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pivotCache/pivotCacheDefinition12.xml" ContentType="application/vnd.openxmlformats-officedocument.spreadsheetml.pivotCacheDefinition+xml"/>
  <Override PartName="/xl/pivotCache/pivotCacheDefinition13.xml" ContentType="application/vnd.openxmlformats-officedocument.spreadsheetml.pivotCacheDefinition+xml"/>
  <Override PartName="/xl/pivotCache/pivotCacheDefinition14.xml" ContentType="application/vnd.openxmlformats-officedocument.spreadsheetml.pivotCacheDefinition+xml"/>
  <Override PartName="/xl/pivotCache/pivotCacheDefinition15.xml" ContentType="application/vnd.openxmlformats-officedocument.spreadsheetml.pivotCacheDefinition+xml"/>
  <Override PartName="/xl/pivotCache/pivotCacheDefinition16.xml" ContentType="application/vnd.openxmlformats-officedocument.spreadsheetml.pivotCacheDefinition+xml"/>
  <Override PartName="/xl/pivotCache/pivotCacheDefinition17.xml" ContentType="application/vnd.openxmlformats-officedocument.spreadsheetml.pivotCacheDefinition+xml"/>
  <Override PartName="/xl/pivotCache/pivotCacheDefinition18.xml" ContentType="application/vnd.openxmlformats-officedocument.spreadsheetml.pivotCacheDefinition+xml"/>
  <Override PartName="/xl/pivotCache/pivotCacheDefinition19.xml" ContentType="application/vnd.openxmlformats-officedocument.spreadsheetml.pivotCacheDefinition+xml"/>
  <Override PartName="/xl/pivotCache/pivotCacheDefinition20.xml" ContentType="application/vnd.openxmlformats-officedocument.spreadsheetml.pivotCacheDefinition+xml"/>
  <Override PartName="/xl/pivotCache/pivotCacheDefinition21.xml" ContentType="application/vnd.openxmlformats-officedocument.spreadsheetml.pivotCacheDefinition+xml"/>
  <Override PartName="/xl/pivotCache/pivotCacheDefinition22.xml" ContentType="application/vnd.openxmlformats-officedocument.spreadsheetml.pivotCacheDefinition+xml"/>
  <Override PartName="/xl/pivotCache/pivotCacheDefinition23.xml" ContentType="application/vnd.openxmlformats-officedocument.spreadsheetml.pivotCacheDefinition+xml"/>
  <Override PartName="/xl/pivotCache/pivotCacheDefinition24.xml" ContentType="application/vnd.openxmlformats-officedocument.spreadsheetml.pivotCacheDefinition+xml"/>
  <Override PartName="/xl/pivotCache/pivotCacheDefinition25.xml" ContentType="application/vnd.openxmlformats-officedocument.spreadsheetml.pivotCacheDefinition+xml"/>
  <Override PartName="/xl/pivotCache/pivotCacheDefinition26.xml" ContentType="application/vnd.openxmlformats-officedocument.spreadsheetml.pivotCacheDefinition+xml"/>
  <Override PartName="/xl/pivotCache/pivotCacheDefinition27.xml" ContentType="application/vnd.openxmlformats-officedocument.spreadsheetml.pivotCacheDefinition+xml"/>
  <Override PartName="/xl/pivotCache/pivotCacheDefinition28.xml" ContentType="application/vnd.openxmlformats-officedocument.spreadsheetml.pivotCacheDefinition+xml"/>
  <Override PartName="/xl/pivotCache/pivotCacheDefinition29.xml" ContentType="application/vnd.openxmlformats-officedocument.spreadsheetml.pivotCacheDefinition+xml"/>
  <Override PartName="/xl/pivotCache/pivotCacheDefinition30.xml" ContentType="application/vnd.openxmlformats-officedocument.spreadsheetml.pivotCacheDefinition+xml"/>
  <Override PartName="/xl/pivotCache/pivotCacheDefinition31.xml" ContentType="application/vnd.openxmlformats-officedocument.spreadsheetml.pivotCacheDefinition+xml"/>
  <Override PartName="/xl/pivotCache/pivotCacheDefinition32.xml" ContentType="application/vnd.openxmlformats-officedocument.spreadsheetml.pivotCacheDefinition+xml"/>
  <Override PartName="/xl/pivotCache/pivotCacheDefinition33.xml" ContentType="application/vnd.openxmlformats-officedocument.spreadsheetml.pivotCacheDefinition+xml"/>
  <Override PartName="/xl/pivotCache/pivotCacheDefinition34.xml" ContentType="application/vnd.openxmlformats-officedocument.spreadsheetml.pivotCacheDefinition+xml"/>
  <Override PartName="/xl/pivotCache/pivotCacheDefinition35.xml" ContentType="application/vnd.openxmlformats-officedocument.spreadsheetml.pivotCacheDefinition+xml"/>
  <Override PartName="/xl/pivotCache/pivotCacheDefinition36.xml" ContentType="application/vnd.openxmlformats-officedocument.spreadsheetml.pivotCacheDefinition+xml"/>
  <Override PartName="/xl/pivotCache/pivotCacheDefinition37.xml" ContentType="application/vnd.openxmlformats-officedocument.spreadsheetml.pivotCacheDefinition+xml"/>
  <Override PartName="/xl/pivotCache/pivotCacheDefinition38.xml" ContentType="application/vnd.openxmlformats-officedocument.spreadsheetml.pivotCacheDefinition+xml"/>
  <Override PartName="/xl/pivotCache/pivotCacheDefinition39.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slicerCaches/slicerCache11.xml" ContentType="application/vnd.ms-excel.slicerCache+xml"/>
  <Override PartName="/xl/slicerCaches/slicerCache12.xml" ContentType="application/vnd.ms-excel.slicerCache+xml"/>
  <Override PartName="/xl/slicerCaches/slicerCache13.xml" ContentType="application/vnd.ms-excel.slicerCache+xml"/>
  <Override PartName="/xl/slicerCaches/slicerCache14.xml" ContentType="application/vnd.ms-excel.slicerCache+xml"/>
  <Override PartName="/xl/slicerCaches/slicerCache15.xml" ContentType="application/vnd.ms-excel.slicerCache+xml"/>
  <Override PartName="/xl/slicerCaches/slicerCache16.xml" ContentType="application/vnd.ms-excel.slicerCache+xml"/>
  <Override PartName="/xl/slicerCaches/slicerCache17.xml" ContentType="application/vnd.ms-excel.slicerCache+xml"/>
  <Override PartName="/xl/slicerCaches/slicerCache18.xml" ContentType="application/vnd.ms-excel.slicerCache+xml"/>
  <Override PartName="/xl/slicerCaches/slicerCache19.xml" ContentType="application/vnd.ms-excel.slicerCache+xml"/>
  <Override PartName="/xl/slicerCaches/slicerCache20.xml" ContentType="application/vnd.ms-excel.slicerCache+xml"/>
  <Override PartName="/xl/slicerCaches/slicerCache21.xml" ContentType="application/vnd.ms-excel.slicerCache+xml"/>
  <Override PartName="/xl/slicerCaches/slicerCache22.xml" ContentType="application/vnd.ms-excel.slicerCache+xml"/>
  <Override PartName="/xl/slicerCaches/slicerCache23.xml" ContentType="application/vnd.ms-excel.slicerCache+xml"/>
  <Override PartName="/xl/slicerCaches/slicerCache24.xml" ContentType="application/vnd.ms-excel.slicerCache+xml"/>
  <Override PartName="/xl/slicerCaches/slicerCache25.xml" ContentType="application/vnd.ms-excel.slicerCache+xml"/>
  <Override PartName="/xl/slicerCaches/slicerCache26.xml" ContentType="application/vnd.ms-excel.slicerCache+xml"/>
  <Override PartName="/xl/slicerCaches/slicerCache27.xml" ContentType="application/vnd.ms-excel.slicerCache+xml"/>
  <Override PartName="/xl/slicerCaches/slicerCache28.xml" ContentType="application/vnd.ms-excel.slicerCache+xml"/>
  <Override PartName="/xl/slicerCaches/slicerCache29.xml" ContentType="application/vnd.ms-excel.slicerCache+xml"/>
  <Override PartName="/xl/slicerCaches/slicerCache30.xml" ContentType="application/vnd.ms-excel.slicerCache+xml"/>
  <Override PartName="/xl/slicerCaches/slicerCache31.xml" ContentType="application/vnd.ms-excel.slicerCache+xml"/>
  <Override PartName="/xl/slicerCaches/slicerCache32.xml" ContentType="application/vnd.ms-excel.slicerCache+xml"/>
  <Override PartName="/xl/slicerCaches/slicerCache33.xml" ContentType="application/vnd.ms-excel.slicerCache+xml"/>
  <Override PartName="/xl/slicerCaches/slicerCache34.xml" ContentType="application/vnd.ms-excel.slicerCache+xml"/>
  <Override PartName="/xl/slicerCaches/slicerCache35.xml" ContentType="application/vnd.ms-excel.slicerCache+xml"/>
  <Override PartName="/xl/slicerCaches/slicerCache36.xml" ContentType="application/vnd.ms-excel.slicerCache+xml"/>
  <Override PartName="/xl/slicerCaches/slicerCache37.xml" ContentType="application/vnd.ms-excel.slicerCache+xml"/>
  <Override PartName="/xl/slicerCaches/slicerCache38.xml" ContentType="application/vnd.ms-excel.slicerCache+xml"/>
  <Override PartName="/xl/slicerCaches/slicerCache39.xml" ContentType="application/vnd.ms-excel.slicerCache+xml"/>
  <Override PartName="/xl/slicerCaches/slicerCache40.xml" ContentType="application/vnd.ms-excel.slicerCache+xml"/>
  <Override PartName="/xl/pivotCache/pivotCacheDefinition40.xml" ContentType="application/vnd.openxmlformats-officedocument.spreadsheetml.pivotCacheDefinition+xml"/>
  <Override PartName="/xl/pivotTables/pivotTable1.xml" ContentType="application/vnd.openxmlformats-officedocument.spreadsheetml.pivotTabl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2.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3.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4.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pivotTables/pivotTable5.xml" ContentType="application/vnd.openxmlformats-officedocument.spreadsheetml.pivotTable+xml"/>
  <Override PartName="/xl/drawings/drawing4.xml" ContentType="application/vnd.openxmlformats-officedocument.drawing+xml"/>
  <Override PartName="/xl/slicers/slicer4.xml" ContentType="application/vnd.ms-excel.slicer+xml"/>
  <Override PartName="/xl/pivotTables/pivotTable6.xml" ContentType="application/vnd.openxmlformats-officedocument.spreadsheetml.pivotTable+xml"/>
  <Override PartName="/xl/drawings/drawing5.xml" ContentType="application/vnd.openxmlformats-officedocument.drawing+xml"/>
  <Override PartName="/xl/slicers/slicer5.xml" ContentType="application/vnd.ms-excel.slicer+xml"/>
  <Override PartName="/xl/pivotTables/pivotTable7.xml" ContentType="application/vnd.openxmlformats-officedocument.spreadsheetml.pivotTable+xml"/>
  <Override PartName="/xl/drawings/drawing6.xml" ContentType="application/vnd.openxmlformats-officedocument.drawing+xml"/>
  <Override PartName="/xl/slicers/slicer6.xml" ContentType="application/vnd.ms-excel.slicer+xml"/>
  <Override PartName="/xl/pivotTables/pivotTable8.xml" ContentType="application/vnd.openxmlformats-officedocument.spreadsheetml.pivotTable+xml"/>
  <Override PartName="/xl/drawings/drawing7.xml" ContentType="application/vnd.openxmlformats-officedocument.drawing+xml"/>
  <Override PartName="/xl/slicers/slicer7.xml" ContentType="application/vnd.ms-excel.slicer+xml"/>
  <Override PartName="/xl/pivotTables/pivotTable9.xml" ContentType="application/vnd.openxmlformats-officedocument.spreadsheetml.pivotTable+xml"/>
  <Override PartName="/xl/drawings/drawing8.xml" ContentType="application/vnd.openxmlformats-officedocument.drawing+xml"/>
  <Override PartName="/xl/slicers/slicer8.xml" ContentType="application/vnd.ms-excel.slicer+xml"/>
  <Override PartName="/xl/pivotTables/pivotTable10.xml" ContentType="application/vnd.openxmlformats-officedocument.spreadsheetml.pivotTable+xml"/>
  <Override PartName="/xl/drawings/drawing9.xml" ContentType="application/vnd.openxmlformats-officedocument.drawing+xml"/>
  <Override PartName="/xl/slicers/slicer9.xml" ContentType="application/vnd.ms-excel.slicer+xml"/>
  <Override PartName="/xl/pivotTables/pivotTable11.xml" ContentType="application/vnd.openxmlformats-officedocument.spreadsheetml.pivotTable+xml"/>
  <Override PartName="/xl/drawings/drawing10.xml" ContentType="application/vnd.openxmlformats-officedocument.drawing+xml"/>
  <Override PartName="/xl/slicers/slicer10.xml" ContentType="application/vnd.ms-excel.slicer+xml"/>
  <Override PartName="/xl/pivotTables/pivotTable12.xml" ContentType="application/vnd.openxmlformats-officedocument.spreadsheetml.pivotTable+xml"/>
  <Override PartName="/xl/drawings/drawing11.xml" ContentType="application/vnd.openxmlformats-officedocument.drawing+xml"/>
  <Override PartName="/xl/slicers/slicer11.xml" ContentType="application/vnd.ms-excel.slicer+xml"/>
  <Override PartName="/xl/pivotTables/pivotTable13.xml" ContentType="application/vnd.openxmlformats-officedocument.spreadsheetml.pivotTable+xml"/>
  <Override PartName="/xl/drawings/drawing12.xml" ContentType="application/vnd.openxmlformats-officedocument.drawing+xml"/>
  <Override PartName="/xl/slicers/slicer12.xml" ContentType="application/vnd.ms-excel.slicer+xml"/>
  <Override PartName="/xl/pivotTables/pivotTable14.xml" ContentType="application/vnd.openxmlformats-officedocument.spreadsheetml.pivotTable+xml"/>
  <Override PartName="/xl/drawings/drawing13.xml" ContentType="application/vnd.openxmlformats-officedocument.drawing+xml"/>
  <Override PartName="/xl/slicers/slicer13.xml" ContentType="application/vnd.ms-excel.slicer+xml"/>
  <Override PartName="/xl/pivotTables/pivotTable15.xml" ContentType="application/vnd.openxmlformats-officedocument.spreadsheetml.pivotTable+xml"/>
  <Override PartName="/xl/drawings/drawing14.xml" ContentType="application/vnd.openxmlformats-officedocument.drawing+xml"/>
  <Override PartName="/xl/slicers/slicer14.xml" ContentType="application/vnd.ms-excel.slicer+xml"/>
  <Override PartName="/xl/pivotTables/pivotTable16.xml" ContentType="application/vnd.openxmlformats-officedocument.spreadsheetml.pivotTable+xml"/>
  <Override PartName="/xl/drawings/drawing15.xml" ContentType="application/vnd.openxmlformats-officedocument.drawing+xml"/>
  <Override PartName="/xl/slicers/slicer15.xml" ContentType="application/vnd.ms-excel.slicer+xml"/>
  <Override PartName="/xl/pivotTables/pivotTable17.xml" ContentType="application/vnd.openxmlformats-officedocument.spreadsheetml.pivotTable+xml"/>
  <Override PartName="/xl/drawings/drawing16.xml" ContentType="application/vnd.openxmlformats-officedocument.drawing+xml"/>
  <Override PartName="/xl/slicers/slicer16.xml" ContentType="application/vnd.ms-excel.slicer+xml"/>
  <Override PartName="/xl/pivotTables/pivotTable18.xml" ContentType="application/vnd.openxmlformats-officedocument.spreadsheetml.pivotTable+xml"/>
  <Override PartName="/xl/drawings/drawing17.xml" ContentType="application/vnd.openxmlformats-officedocument.drawing+xml"/>
  <Override PartName="/xl/slicers/slicer17.xml" ContentType="application/vnd.ms-excel.slicer+xml"/>
  <Override PartName="/xl/drawings/drawing18.xml" ContentType="application/vnd.openxmlformats-officedocument.drawing+xml"/>
  <Override PartName="/xl/slicers/slicer18.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pivotTables/pivotTable19.xml" ContentType="application/vnd.openxmlformats-officedocument.spreadsheetml.pivotTable+xml"/>
  <Override PartName="/xl/drawings/drawing19.xml" ContentType="application/vnd.openxmlformats-officedocument.drawing+xml"/>
  <Override PartName="/xl/slicers/slicer19.xml" ContentType="application/vnd.ms-excel.slicer+xml"/>
  <Override PartName="/xl/pivotTables/pivotTable20.xml" ContentType="application/vnd.openxmlformats-officedocument.spreadsheetml.pivotTable+xml"/>
  <Override PartName="/xl/drawings/drawing20.xml" ContentType="application/vnd.openxmlformats-officedocument.drawing+xml"/>
  <Override PartName="/xl/slicers/slicer20.xml" ContentType="application/vnd.ms-excel.slicer+xml"/>
  <Override PartName="/xl/tables/table1.xml" ContentType="application/vnd.openxmlformats-officedocument.spreadsheetml.table+xml"/>
  <Override PartName="/xl/queryTables/queryTable1.xml" ContentType="application/vnd.openxmlformats-officedocument.spreadsheetml.queryTable+xml"/>
  <Override PartName="/xl/tables/table2.xml" ContentType="application/vnd.openxmlformats-officedocument.spreadsheetml.table+xml"/>
  <Override PartName="/xl/queryTables/queryTable2.xml" ContentType="application/vnd.openxmlformats-officedocument.spreadsheetml.query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827"/>
  <workbookPr/>
  <mc:AlternateContent xmlns:mc="http://schemas.openxmlformats.org/markup-compatibility/2006">
    <mc:Choice Requires="x15">
      <x15ac:absPath xmlns:x15ac="http://schemas.microsoft.com/office/spreadsheetml/2010/11/ac" url="C:\SQLBI\Books\DAX Patterns 2.0\Patterns\01 - Standard Time-Related Calculations\Demo\"/>
    </mc:Choice>
  </mc:AlternateContent>
  <xr:revisionPtr revIDLastSave="0" documentId="13_ncr:1_{C658804A-5BA8-4191-A1CE-FB058F13A4EE}" xr6:coauthVersionLast="45" xr6:coauthVersionMax="45" xr10:uidLastSave="{00000000-0000-0000-0000-000000000000}"/>
  <bookViews>
    <workbookView xWindow="-110" yWindow="-110" windowWidth="38620" windowHeight="21820" tabRatio="722" xr2:uid="{00000000-000D-0000-FFFF-FFFF00000000}"/>
  </bookViews>
  <sheets>
    <sheet name="F01" sheetId="3" r:id="rId1"/>
    <sheet name="F02" sheetId="4" r:id="rId2"/>
    <sheet name="F03" sheetId="5" r:id="rId3"/>
    <sheet name="F04" sheetId="6" r:id="rId4"/>
    <sheet name="F05" sheetId="7" r:id="rId5"/>
    <sheet name="F06" sheetId="8" r:id="rId6"/>
    <sheet name="F07" sheetId="9" r:id="rId7"/>
    <sheet name="F08" sheetId="10" r:id="rId8"/>
    <sheet name="F09" sheetId="11" r:id="rId9"/>
    <sheet name="F10" sheetId="12" r:id="rId10"/>
    <sheet name="F11" sheetId="13" r:id="rId11"/>
    <sheet name="F12" sheetId="14" r:id="rId12"/>
    <sheet name="F13" sheetId="15" r:id="rId13"/>
    <sheet name="F14" sheetId="16" r:id="rId14"/>
    <sheet name="F15" sheetId="17" r:id="rId15"/>
    <sheet name="F16" sheetId="18" r:id="rId16"/>
    <sheet name="F17" sheetId="19" r:id="rId17"/>
    <sheet name="F18" sheetId="20" r:id="rId18"/>
    <sheet name="F19" sheetId="21" r:id="rId19"/>
    <sheet name="F20" sheetId="22" r:id="rId20"/>
    <sheet name="Date" sheetId="1" r:id="rId21"/>
    <sheet name="Day of week" sheetId="2" r:id="rId22"/>
  </sheets>
  <definedNames>
    <definedName name="_xlcn.WorksheetConnection_0101StandardTimeRelatedCalculations.xlsxDayOfWeek1" hidden="1">DayOfWeek[]</definedName>
    <definedName name="_xlcn.WorksheetConnection_0101StandardTimeRelatedCalculations.xlsxTable_Customer1" hidden="1">Date[]</definedName>
    <definedName name="Customer" localSheetId="20" hidden="1">Date!$B$2:$Q$1463</definedName>
    <definedName name="Date_1" localSheetId="21" hidden="1">'Day of week'!$B$2:$D$1463</definedName>
    <definedName name="Slicer_Category">#N/A</definedName>
    <definedName name="Slicer_Category1">#N/A</definedName>
    <definedName name="Slicer_Category11">#N/A</definedName>
    <definedName name="Slicer_Category111">#N/A</definedName>
    <definedName name="Slicer_Category1111">#N/A</definedName>
    <definedName name="Slicer_Category112">#N/A</definedName>
    <definedName name="Slicer_Category1121">#N/A</definedName>
    <definedName name="Slicer_Category11211">#N/A</definedName>
    <definedName name="Slicer_Category112111">#N/A</definedName>
    <definedName name="Slicer_Category1121111">#N/A</definedName>
    <definedName name="Slicer_Category11211111">#N/A</definedName>
    <definedName name="Slicer_Category112111111">#N/A</definedName>
    <definedName name="Slicer_Category1121111111">#N/A</definedName>
    <definedName name="Slicer_Category11211111111">#N/A</definedName>
    <definedName name="Slicer_Category11211111112">#N/A</definedName>
    <definedName name="Slicer_Category113">#N/A</definedName>
    <definedName name="Slicer_Category1131">#N/A</definedName>
    <definedName name="Slicer_Category2">#N/A</definedName>
    <definedName name="Slicer_Category21">#N/A</definedName>
    <definedName name="Slicer_Category3">#N/A</definedName>
    <definedName name="Slicer_Year">#N/A</definedName>
    <definedName name="Slicer_Year1">#N/A</definedName>
    <definedName name="Slicer_Year11">#N/A</definedName>
    <definedName name="Slicer_Year111">#N/A</definedName>
    <definedName name="Slicer_Year1111">#N/A</definedName>
    <definedName name="Slicer_Year112">#N/A</definedName>
    <definedName name="Slicer_Year1121">#N/A</definedName>
    <definedName name="Slicer_Year11211">#N/A</definedName>
    <definedName name="Slicer_Year112111">#N/A</definedName>
    <definedName name="Slicer_Year1121111">#N/A</definedName>
    <definedName name="Slicer_Year11211111">#N/A</definedName>
    <definedName name="Slicer_Year112111111">#N/A</definedName>
    <definedName name="Slicer_Year1121111111">#N/A</definedName>
    <definedName name="Slicer_Year11211111111">#N/A</definedName>
    <definedName name="Slicer_Year11211111112">#N/A</definedName>
    <definedName name="Slicer_Year113">#N/A</definedName>
    <definedName name="Slicer_Year1131">#N/A</definedName>
    <definedName name="Slicer_Year2">#N/A</definedName>
    <definedName name="Slicer_Year21">#N/A</definedName>
    <definedName name="Slicer_Year3">#N/A</definedName>
  </definedNames>
  <calcPr calcId="191029"/>
  <pivotCaches>
    <pivotCache cacheId="0" r:id="rId23"/>
    <pivotCache cacheId="1" r:id="rId24"/>
    <pivotCache cacheId="2" r:id="rId25"/>
    <pivotCache cacheId="3" r:id="rId26"/>
    <pivotCache cacheId="4" r:id="rId27"/>
    <pivotCache cacheId="5" r:id="rId28"/>
    <pivotCache cacheId="6" r:id="rId29"/>
    <pivotCache cacheId="7" r:id="rId30"/>
    <pivotCache cacheId="8" r:id="rId31"/>
    <pivotCache cacheId="9" r:id="rId32"/>
    <pivotCache cacheId="10" r:id="rId33"/>
    <pivotCache cacheId="11" r:id="rId34"/>
    <pivotCache cacheId="12" r:id="rId35"/>
    <pivotCache cacheId="13" r:id="rId36"/>
    <pivotCache cacheId="14" r:id="rId37"/>
    <pivotCache cacheId="15" r:id="rId38"/>
    <pivotCache cacheId="16" r:id="rId39"/>
    <pivotCache cacheId="17" r:id="rId40"/>
    <pivotCache cacheId="18" r:id="rId41"/>
  </pivotCaches>
  <extLst>
    <ext xmlns:x14="http://schemas.microsoft.com/office/spreadsheetml/2009/9/main" uri="{876F7934-8845-4945-9796-88D515C7AA90}">
      <x14:pivotCaches>
        <pivotCache cacheId="19" r:id="rId42"/>
        <pivotCache cacheId="20" r:id="rId43"/>
        <pivotCache cacheId="21" r:id="rId44"/>
        <pivotCache cacheId="22" r:id="rId45"/>
        <pivotCache cacheId="23" r:id="rId46"/>
        <pivotCache cacheId="24" r:id="rId47"/>
        <pivotCache cacheId="25" r:id="rId48"/>
        <pivotCache cacheId="26" r:id="rId49"/>
        <pivotCache cacheId="27" r:id="rId50"/>
        <pivotCache cacheId="28" r:id="rId51"/>
        <pivotCache cacheId="29" r:id="rId52"/>
        <pivotCache cacheId="30" r:id="rId53"/>
        <pivotCache cacheId="31" r:id="rId54"/>
        <pivotCache cacheId="32" r:id="rId55"/>
        <pivotCache cacheId="33" r:id="rId56"/>
        <pivotCache cacheId="34" r:id="rId57"/>
        <pivotCache cacheId="35" r:id="rId58"/>
        <pivotCache cacheId="36" r:id="rId59"/>
        <pivotCache cacheId="37" r:id="rId60"/>
        <pivotCache cacheId="38" r:id="rId61"/>
      </x14:pivotCaches>
    </ext>
    <ext xmlns:x14="http://schemas.microsoft.com/office/spreadsheetml/2009/9/main" uri="{BBE1A952-AA13-448e-AADC-164F8A28A991}">
      <x14:slicerCaches>
        <x14:slicerCache r:id="rId62"/>
        <x14:slicerCache r:id="rId63"/>
        <x14:slicerCache r:id="rId64"/>
        <x14:slicerCache r:id="rId65"/>
        <x14:slicerCache r:id="rId66"/>
        <x14:slicerCache r:id="rId67"/>
        <x14:slicerCache r:id="rId68"/>
        <x14:slicerCache r:id="rId69"/>
        <x14:slicerCache r:id="rId70"/>
        <x14:slicerCache r:id="rId71"/>
        <x14:slicerCache r:id="rId72"/>
        <x14:slicerCache r:id="rId73"/>
        <x14:slicerCache r:id="rId74"/>
        <x14:slicerCache r:id="rId75"/>
        <x14:slicerCache r:id="rId76"/>
        <x14:slicerCache r:id="rId77"/>
        <x14:slicerCache r:id="rId78"/>
        <x14:slicerCache r:id="rId79"/>
        <x14:slicerCache r:id="rId80"/>
        <x14:slicerCache r:id="rId81"/>
        <x14:slicerCache r:id="rId82"/>
        <x14:slicerCache r:id="rId83"/>
        <x14:slicerCache r:id="rId84"/>
        <x14:slicerCache r:id="rId85"/>
        <x14:slicerCache r:id="rId86"/>
        <x14:slicerCache r:id="rId87"/>
        <x14:slicerCache r:id="rId88"/>
        <x14:slicerCache r:id="rId89"/>
        <x14:slicerCache r:id="rId90"/>
        <x14:slicerCache r:id="rId91"/>
        <x14:slicerCache r:id="rId92"/>
        <x14:slicerCache r:id="rId93"/>
        <x14:slicerCache r:id="rId94"/>
        <x14:slicerCache r:id="rId95"/>
        <x14:slicerCache r:id="rId96"/>
        <x14:slicerCache r:id="rId97"/>
        <x14:slicerCache r:id="rId98"/>
        <x14:slicerCache r:id="rId99"/>
        <x14:slicerCache r:id="rId100"/>
        <x14:slicerCache r:id="rId101"/>
      </x14:slicerCaches>
    </ext>
    <ext xmlns:x14="http://schemas.microsoft.com/office/spreadsheetml/2009/9/main" uri="{79F54976-1DA5-4618-B147-4CDE4B953A38}">
      <x14:workbookPr/>
    </ext>
    <ext xmlns:x15="http://schemas.microsoft.com/office/spreadsheetml/2010/11/main" uri="{841E416B-1EF1-43b6-AB56-02D37102CBD5}">
      <x15:pivotCaches>
        <pivotCache cacheId="39" r:id="rId102"/>
      </x15:pivotCaches>
    </ext>
    <ext xmlns:x15="http://schemas.microsoft.com/office/spreadsheetml/2010/11/main" uri="{983426D0-5260-488c-9760-48F4B6AC55F4}">
      <x15:pivotTableReferences>
        <x15:pivotTableReference r:id="rId103"/>
      </x15:pivotTableReferences>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Product_15ffd4bf-c46f-4ee3-a1f1-18185d2a76be" name="Product" connection="Query - Product"/>
          <x15:modelTable id="Customer_b9608749-2dfb-4171-beb1-a67175bbe198" name="Customer" connection="Query - Customer"/>
          <x15:modelTable id="Promotion_a0850292-443c-44eb-a695-91a755a12ceb" name="Promotion" connection="Query - Promotion"/>
          <x15:modelTable id="Sales_7caa9b53-c2e7-4bef-b459-2554185c490b" name="Sales" connection="Query - Sales"/>
          <x15:modelTable id="Store_c2e07bd2-c827-400e-ac16-b56b744d858a" name="Store" connection="Query - Store"/>
          <x15:modelTable id="Table_Customer" name="Date" connection="WorksheetConnection_01 01 - Standard Time-Related Calculations.xlsx!Table_Customer"/>
          <x15:modelTable id="DayOfWeek" name="DayOfWeek" connection="WorksheetConnection_01 01 - Standard Time-Related Calculations.xlsx!DayOfWeek"/>
        </x15:modelTables>
        <x15:modelRelationships>
          <x15:modelRelationship fromTable="Sales" fromColumn="StoreKey" toTable="Store" toColumn="StoreKey"/>
          <x15:modelRelationship fromTable="Sales" fromColumn="CustomerKey" toTable="Customer" toColumn="CustomerKey"/>
          <x15:modelRelationship fromTable="Sales" fromColumn="PromotionKey" toTable="Promotion" toColumn="PromotionKey"/>
          <x15:modelRelationship fromTable="Sales" fromColumn="ProductKey" toTable="Product" toColumn="ProductKey"/>
          <x15:modelRelationship fromTable="Sales" fromColumn="Order Date" toTable="Date" toColumn="Date"/>
          <x15:modelRelationship fromTable="Sales" fromColumn="Order Date" toTable="DayOfWeek" toColumn="Date"/>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712576F3-15A1-4E26-8617-8F3C5301DB8C}" keepAlive="1" name="ModelConnection_Customer" description="Data Model" type="5" refreshedVersion="6" minRefreshableVersion="5" saveData="1">
    <dbPr connection="Data Model Connection" command="EVALUATE_x000d__x000a_VAR FirstFiscalMonth = 7  -- First month of fiscal year_x000d__x000a_VAR FirstDayOfWeek = 0    -- 0 = Sunday, 1 = Monday, ..._x000d__x000a_VAR FirstYear =           -- Customize first year to use_x000d__x000a_    YEAR ( MIN ( Sales[Order Date]  ))_x000d__x000a_VAR LastYear =            -- Customize last year to use_x000d__x000a_    YEAR ( MAX ( Sales[Order Date]  )) + 1_x000d__x000a_RETURN_x000d__x000a_GENERATE (_x000d__x000a_    FILTER (_x000d__x000a_        CALENDARAUTO (),_x000d__x000a_        YEAR ( [Date] ) &gt;= FirstYear &amp;&amp; YEAR ( [Date] ) &lt;= LastYear_x000d__x000a_    ),_x000d__x000a_    VAR Yr = YEAR ( [Date] )             -- Year Number_x000d__x000a_    VAR Mn = MONTH ( [Date] )            -- Month Number (1-12)_x000d__x000a_    VAR Qr = INT((Mn - 1) / 3) + 1       -- Quarter Number (1-4)_x000d__x000a_    VAR MnQ = Mn - 3 * (Qr - 1)          -- Month in Quarter (1-3)_x000d__x000a_    VAR Wd = WEEKDAY ( [Date], 1 ) - 1   -- Week day number (0 = Sunday, 1 = Monday, ...)_x000d__x000a_    VAR Fyr =                            -- Fiscal Year Number_x000d__x000a_        Yr + 1 * ( FirstFiscalMonth &gt; 1 &amp;&amp; Mn &gt;= FirstFiscalMonth )_x000d__x000a_    VAR Fqr =                            -- Fiscal Quarter (string)_x000d__x000a_        FORMAT ( EOMONTH ( [Date], 1 - FirstFiscalMonth ), &quot;\QQ&quot; )_x000d__x000a_    RETURN ROW (_x000d__x000a_        &quot;Year&quot;,Yr,_x000d__x000a_        &quot;Year Quarter&quot;, FORMAT ( [Date], &quot;\QQ-YYYY&quot; ),_x000d__x000a_        &quot;Year Quarter Date&quot;, EOMONTH ( [Date], 3 - MnQ ),_x000d__x000a_        &quot;Quarter&quot;, FORMAT ( [Date], &quot;\QQ&quot; ),_x000d__x000a_        &quot;Year Month&quot;, FORMAT([Date], &quot;mmm yyyy&quot;),_x000d__x000a_        &quot;Year Month Date&quot;, EOMONTH ( [Date], 0 ),_x000d__x000a_        &quot;Month&quot;, FORMAT ([Date], &quot;mmm&quot;),_x000d__x000a_        &quot;Month Date&quot;, DATE ( 1900, MONTH ( [Date] ), 1 ),_x000d__x000a_        &quot;Day of Week&quot;, FORMAT ( [Date], &quot;ddd&quot; ),_x000d__x000a_        &quot;Day of Week Date&quot;, DATE ( 1900, 1, 7 + Wd + (7 * (Wd &lt; FirstDayOfWeek)) ),_x000d__x000a_        &quot;Fiscal Year&quot;, &quot;FY &quot; &amp; Fyr,_x000d__x000a_        &quot;Fiscal Year Date&quot;, DATE ( Fyr + (FirstFiscalMonth = 1), FirstFiscalMonth, 1 ) - 1,_x000d__x000a_        &quot;Fiscal Year Quarter&quot;, &quot;F&quot; &amp; Fqr &amp; &quot;-&quot; &amp; Fyr,_x000d__x000a_        &quot;Fiscal Year Quarter Date&quot;, EOMONTH ( [Date], 3 - MnQ ),_x000d__x000a_        &quot;Fiscal Quarter&quot;, &quot;F&quot; &amp; Fqr_x000d__x000a_    )_x000d__x000a_)_x000d__x000a_" commandType="4"/>
    <extLst>
      <ext xmlns:x15="http://schemas.microsoft.com/office/spreadsheetml/2010/11/main" uri="{DE250136-89BD-433C-8126-D09CA5730AF9}">
        <x15:connection id="" model="1"/>
      </ext>
    </extLst>
  </connection>
  <connection id="2" xr16:uid="{D0F7358F-7CE6-497A-824B-444E2703C675}" keepAlive="1" name="ModelConnection_Date_1" description="Data Model" type="5" refreshedVersion="6" minRefreshableVersion="5" saveData="1">
    <dbPr connection="Data Model Connection" command="EVALUATE _x000d__x000a_SELECTCOLUMNS (_x000d__x000a_    'Date',_x000d__x000a_    &quot;Date&quot;, 'Date'[Date],_x000d__x000a_    &quot;Day of Week&quot;, 'Date'[Day of Week],_x000d__x000a_    &quot;Day of Week Date&quot;, 'Date'[Day of Week Date]_x000d__x000a_)" commandType="4"/>
    <extLst>
      <ext xmlns:x15="http://schemas.microsoft.com/office/spreadsheetml/2010/11/main" uri="{DE250136-89BD-433C-8126-D09CA5730AF9}">
        <x15:connection id="" model="1"/>
      </ext>
    </extLst>
  </connection>
  <connection id="3" xr16:uid="{2F7A4C46-B1E5-4CD5-8CEE-4B9B9C569C52}" name="Query - Customer" description="Connection to the 'Customer' query in the workbook." type="100" refreshedVersion="6" minRefreshableVersion="5">
    <extLst>
      <ext xmlns:x15="http://schemas.microsoft.com/office/spreadsheetml/2010/11/main" uri="{DE250136-89BD-433C-8126-D09CA5730AF9}">
        <x15:connection id="a16f92b7-a546-4065-85d5-de737131672f"/>
      </ext>
    </extLst>
  </connection>
  <connection id="4" xr16:uid="{2768E4D0-4FC4-4A0C-9D5B-6F23C8B6D145}" name="Query - Product" description="Connection to the 'Product' query in the workbook." type="100" refreshedVersion="6" minRefreshableVersion="5">
    <extLst>
      <ext xmlns:x15="http://schemas.microsoft.com/office/spreadsheetml/2010/11/main" uri="{DE250136-89BD-433C-8126-D09CA5730AF9}">
        <x15:connection id="af96204d-beb6-4e20-b838-aa6c327dc79f"/>
      </ext>
    </extLst>
  </connection>
  <connection id="5" xr16:uid="{3FCEBFBC-F0E0-46D4-B17B-54B160F6193D}" keepAlive="1" name="Query - Product Category" description="Connection to the 'Product Category' query in the workbook." type="5" refreshedVersion="0" background="1">
    <dbPr connection="Provider=Microsoft.Mashup.OleDb.1;Data Source=$Workbook$;Location=&quot;Product Category&quot;;Extended Properties=&quot;&quot;" command="SELECT * FROM [Product Category]"/>
  </connection>
  <connection id="6" xr16:uid="{8E48CF4E-1B52-4CA8-A438-E4233B587788}" keepAlive="1" name="Query - Product Subcategory" description="Connection to the 'Product Subcategory' query in the workbook." type="5" refreshedVersion="0" background="1">
    <dbPr connection="Provider=Microsoft.Mashup.OleDb.1;Data Source=$Workbook$;Location=&quot;Product Subcategory&quot;;Extended Properties=&quot;&quot;" command="SELECT * FROM [Product Subcategory]"/>
  </connection>
  <connection id="7" xr16:uid="{75B3F647-3EA4-49D3-A9B0-E98747ABA240}" name="Query - Promotion" description="Connection to the 'Promotion' query in the workbook." type="100" refreshedVersion="6" minRefreshableVersion="5">
    <extLst>
      <ext xmlns:x15="http://schemas.microsoft.com/office/spreadsheetml/2010/11/main" uri="{DE250136-89BD-433C-8126-D09CA5730AF9}">
        <x15:connection id="4bb641f2-dba2-4d68-928e-d6c61dab7d6e"/>
      </ext>
    </extLst>
  </connection>
  <connection id="8" xr16:uid="{725B4F31-CB7B-48CE-8D74-A911DA1C8126}" name="Query - Sales" description="Connection to the 'Sales' query in the workbook." type="100" refreshedVersion="6" minRefreshableVersion="5">
    <extLst>
      <ext xmlns:x15="http://schemas.microsoft.com/office/spreadsheetml/2010/11/main" uri="{DE250136-89BD-433C-8126-D09CA5730AF9}">
        <x15:connection id="d47d98ca-8ce0-49e1-9a9b-c1af088114fa"/>
      </ext>
    </extLst>
  </connection>
  <connection id="9" xr16:uid="{D5E4D817-F3D8-40E5-963C-CBDE11DB244F}" name="Query - Store" description="Connection to the 'Store' query in the workbook." type="100" refreshedVersion="6" minRefreshableVersion="5">
    <extLst>
      <ext xmlns:x15="http://schemas.microsoft.com/office/spreadsheetml/2010/11/main" uri="{DE250136-89BD-433C-8126-D09CA5730AF9}">
        <x15:connection id="d19236fe-d67c-48c2-8b52-b94ac421316a"/>
      </ext>
    </extLst>
  </connection>
  <connection id="10" xr16:uid="{C127A627-BEFD-4532-9EEC-3D2FC4B3F491}"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 id="11" xr16:uid="{DAFC2A09-5633-4971-814E-FC3EAB45DC56}" name="WorksheetConnection_01 01 - Standard Time-Related Calculations.xlsx!DayOfWeek" type="102" refreshedVersion="6" minRefreshableVersion="5">
    <extLst>
      <ext xmlns:x15="http://schemas.microsoft.com/office/spreadsheetml/2010/11/main" uri="{DE250136-89BD-433C-8126-D09CA5730AF9}">
        <x15:connection id="DayOfWeek">
          <x15:rangePr sourceName="_xlcn.WorksheetConnection_0101StandardTimeRelatedCalculations.xlsxDayOfWeek1"/>
        </x15:connection>
      </ext>
    </extLst>
  </connection>
  <connection id="12" xr16:uid="{EDF3ED63-D196-4703-96F7-05250F729F78}" name="WorksheetConnection_01 01 - Standard Time-Related Calculations.xlsx!Table_Customer" type="102" refreshedVersion="6" minRefreshableVersion="5">
    <extLst>
      <ext xmlns:x15="http://schemas.microsoft.com/office/spreadsheetml/2010/11/main" uri="{DE250136-89BD-433C-8126-D09CA5730AF9}">
        <x15:connection id="Table_Customer">
          <x15:rangePr sourceName="_xlcn.WorksheetConnection_0101StandardTimeRelatedCalculations.xlsxTable_Customer1"/>
        </x15:connection>
      </ext>
    </extLst>
  </connection>
</connections>
</file>

<file path=xl/sharedStrings.xml><?xml version="1.0" encoding="utf-8"?>
<sst xmlns="http://schemas.openxmlformats.org/spreadsheetml/2006/main" count="13514" uniqueCount="180">
  <si>
    <t>Date</t>
  </si>
  <si>
    <t>Year</t>
  </si>
  <si>
    <t>Year Quarter</t>
  </si>
  <si>
    <t>Year Quarter Date</t>
  </si>
  <si>
    <t>Quarter</t>
  </si>
  <si>
    <t>Year Month</t>
  </si>
  <si>
    <t>Month</t>
  </si>
  <si>
    <t>Day of Week</t>
  </si>
  <si>
    <t>Fiscal Year</t>
  </si>
  <si>
    <t>Fiscal Year Quarter</t>
  </si>
  <si>
    <t>Fiscal Year Quarter Date</t>
  </si>
  <si>
    <t>Fiscal Quarter</t>
  </si>
  <si>
    <t>Q1-2007</t>
  </si>
  <si>
    <t>Q1</t>
  </si>
  <si>
    <t>FQ3-2007</t>
  </si>
  <si>
    <t>FQ3</t>
  </si>
  <si>
    <t>Q2-2007</t>
  </si>
  <si>
    <t>Q2</t>
  </si>
  <si>
    <t>FQ4-2007</t>
  </si>
  <si>
    <t>FQ4</t>
  </si>
  <si>
    <t>Q3-2007</t>
  </si>
  <si>
    <t>Q3</t>
  </si>
  <si>
    <t>FQ1-2008</t>
  </si>
  <si>
    <t>FQ1</t>
  </si>
  <si>
    <t>Q4-2007</t>
  </si>
  <si>
    <t>Q4</t>
  </si>
  <si>
    <t>FQ2-2008</t>
  </si>
  <si>
    <t>FQ2</t>
  </si>
  <si>
    <t>Q1-2008</t>
  </si>
  <si>
    <t>FQ3-2008</t>
  </si>
  <si>
    <t>Q2-2008</t>
  </si>
  <si>
    <t>FQ4-2008</t>
  </si>
  <si>
    <t>Q3-2008</t>
  </si>
  <si>
    <t>FQ1-2009</t>
  </si>
  <si>
    <t>Q4-2008</t>
  </si>
  <si>
    <t>FQ2-2009</t>
  </si>
  <si>
    <t>Q1-2009</t>
  </si>
  <si>
    <t>FQ3-2009</t>
  </si>
  <si>
    <t>Q2-2009</t>
  </si>
  <si>
    <t>FQ4-2009</t>
  </si>
  <si>
    <t>Q3-2009</t>
  </si>
  <si>
    <t>FQ1-2010</t>
  </si>
  <si>
    <t>Q4-2009</t>
  </si>
  <si>
    <t>FQ2-2010</t>
  </si>
  <si>
    <t>Q1-2010</t>
  </si>
  <si>
    <t>FQ3-2010</t>
  </si>
  <si>
    <t>Q2-2010</t>
  </si>
  <si>
    <t>FQ4-2010</t>
  </si>
  <si>
    <t>Q3-2010</t>
  </si>
  <si>
    <t>FQ1-2011</t>
  </si>
  <si>
    <t>Q4-2010</t>
  </si>
  <si>
    <t>FQ2-2011</t>
  </si>
  <si>
    <t>Year Month Date</t>
  </si>
  <si>
    <t>Jan 2007</t>
  </si>
  <si>
    <t>Feb 2007</t>
  </si>
  <si>
    <t>Mar 2007</t>
  </si>
  <si>
    <t>Apr 2007</t>
  </si>
  <si>
    <t>May 2007</t>
  </si>
  <si>
    <t>Jun 2007</t>
  </si>
  <si>
    <t>Jul 2007</t>
  </si>
  <si>
    <t>Aug 2007</t>
  </si>
  <si>
    <t>Sep 2007</t>
  </si>
  <si>
    <t>Oct 2007</t>
  </si>
  <si>
    <t>Nov 2007</t>
  </si>
  <si>
    <t>Dec 2007</t>
  </si>
  <si>
    <t>Jan 2008</t>
  </si>
  <si>
    <t>Feb 2008</t>
  </si>
  <si>
    <t>Mar 2008</t>
  </si>
  <si>
    <t>Apr 2008</t>
  </si>
  <si>
    <t>May 2008</t>
  </si>
  <si>
    <t>Jun 2008</t>
  </si>
  <si>
    <t>Jul 2008</t>
  </si>
  <si>
    <t>Aug 2008</t>
  </si>
  <si>
    <t>Sep 2008</t>
  </si>
  <si>
    <t>Oct 2008</t>
  </si>
  <si>
    <t>Nov 2008</t>
  </si>
  <si>
    <t>Dec 2008</t>
  </si>
  <si>
    <t>Jan 2009</t>
  </si>
  <si>
    <t>Feb 2009</t>
  </si>
  <si>
    <t>Mar 2009</t>
  </si>
  <si>
    <t>Apr 2009</t>
  </si>
  <si>
    <t>May 2009</t>
  </si>
  <si>
    <t>Jun 2009</t>
  </si>
  <si>
    <t>Jul 2009</t>
  </si>
  <si>
    <t>Aug 2009</t>
  </si>
  <si>
    <t>Sep 2009</t>
  </si>
  <si>
    <t>Oct 2009</t>
  </si>
  <si>
    <t>Nov 2009</t>
  </si>
  <si>
    <t>Dec 2009</t>
  </si>
  <si>
    <t>Jan 2010</t>
  </si>
  <si>
    <t>Feb 2010</t>
  </si>
  <si>
    <t>Mar 2010</t>
  </si>
  <si>
    <t>Apr 2010</t>
  </si>
  <si>
    <t>May 2010</t>
  </si>
  <si>
    <t>Jun 2010</t>
  </si>
  <si>
    <t>Jul 2010</t>
  </si>
  <si>
    <t>Aug 2010</t>
  </si>
  <si>
    <t>Sep 2010</t>
  </si>
  <si>
    <t>Oct 2010</t>
  </si>
  <si>
    <t>Nov 2010</t>
  </si>
  <si>
    <t>Dec 2010</t>
  </si>
  <si>
    <t>Month Date</t>
  </si>
  <si>
    <t>Day of Week Date</t>
  </si>
  <si>
    <t>Fiscal Year Date</t>
  </si>
  <si>
    <t>Jan</t>
  </si>
  <si>
    <t>Mon</t>
  </si>
  <si>
    <t>FY 2007</t>
  </si>
  <si>
    <t>Tue</t>
  </si>
  <si>
    <t>Wed</t>
  </si>
  <si>
    <t>Thu</t>
  </si>
  <si>
    <t>Fri</t>
  </si>
  <si>
    <t>Sat</t>
  </si>
  <si>
    <t>Sun</t>
  </si>
  <si>
    <t>Feb</t>
  </si>
  <si>
    <t>Mar</t>
  </si>
  <si>
    <t>Apr</t>
  </si>
  <si>
    <t>May</t>
  </si>
  <si>
    <t>Jun</t>
  </si>
  <si>
    <t>Jul</t>
  </si>
  <si>
    <t>FY 2008</t>
  </si>
  <si>
    <t>Aug</t>
  </si>
  <si>
    <t>Sep</t>
  </si>
  <si>
    <t>Oct</t>
  </si>
  <si>
    <t>Nov</t>
  </si>
  <si>
    <t>Dec</t>
  </si>
  <si>
    <t>FY 2009</t>
  </si>
  <si>
    <t>FY 2010</t>
  </si>
  <si>
    <t>FY 2011</t>
  </si>
  <si>
    <t>Row Labels</t>
  </si>
  <si>
    <t>Grand Total</t>
  </si>
  <si>
    <t>Sales Amount</t>
  </si>
  <si>
    <t>Sales YTD (simple)</t>
  </si>
  <si>
    <t>Sales YTD</t>
  </si>
  <si>
    <t>Sales YTD (2)</t>
  </si>
  <si>
    <t>Sales Fiscal YTD</t>
  </si>
  <si>
    <t>Sales Fiscal YTD (2)</t>
  </si>
  <si>
    <t>Sales QTD</t>
  </si>
  <si>
    <t>Sales QTD (2)</t>
  </si>
  <si>
    <t>Sales MTD</t>
  </si>
  <si>
    <t>Sales MTD (2)</t>
  </si>
  <si>
    <t>Sales PY</t>
  </si>
  <si>
    <t>Sales YOY</t>
  </si>
  <si>
    <t>Sales YOY %</t>
  </si>
  <si>
    <t>Sales PQ</t>
  </si>
  <si>
    <t>Sales QOQ</t>
  </si>
  <si>
    <t>Sales QOQ %</t>
  </si>
  <si>
    <t>Sales PM</t>
  </si>
  <si>
    <t>Sales MOM</t>
  </si>
  <si>
    <t>Sales MOM %</t>
  </si>
  <si>
    <t>Sales PP</t>
  </si>
  <si>
    <t>Sales POP</t>
  </si>
  <si>
    <t>Sales POP %</t>
  </si>
  <si>
    <t>Sales PYTD</t>
  </si>
  <si>
    <t>Sales PYTD (2)</t>
  </si>
  <si>
    <t>Sales YOYTD</t>
  </si>
  <si>
    <t>Sales YOYTD %</t>
  </si>
  <si>
    <t>Sales PQTD</t>
  </si>
  <si>
    <t>Sales QOQTD</t>
  </si>
  <si>
    <t>Sales QOQTD %</t>
  </si>
  <si>
    <t>Sales PMTD</t>
  </si>
  <si>
    <t>Sales MOMTD</t>
  </si>
  <si>
    <t>Sales MOMTD %</t>
  </si>
  <si>
    <t>Sales PYC</t>
  </si>
  <si>
    <t>Sales YTDOPY</t>
  </si>
  <si>
    <t>Sales YTDOPY %</t>
  </si>
  <si>
    <t>Sales Fiscal PYC</t>
  </si>
  <si>
    <t>Sales Fiscal YTDOPY</t>
  </si>
  <si>
    <t>Sales Fiscal YTDOPY %</t>
  </si>
  <si>
    <t>Sales PQC</t>
  </si>
  <si>
    <t>Sales QTDOPQ</t>
  </si>
  <si>
    <t>Sales QTDOPQ %</t>
  </si>
  <si>
    <t>Sales PMC</t>
  </si>
  <si>
    <t>Sales MTDOPM</t>
  </si>
  <si>
    <t>Sales MTDOPM %</t>
  </si>
  <si>
    <t>Sales MAT</t>
  </si>
  <si>
    <t>Sales PYMAT</t>
  </si>
  <si>
    <t>Sales MATG</t>
  </si>
  <si>
    <t>Sales MATG %</t>
  </si>
  <si>
    <t>Column Labels</t>
  </si>
  <si>
    <t>Sales YTD (day of week)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</si>
</sst>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0.00%"/>
  </numFmts>
  <fonts count="2" x14ac:knownFonts="1">
    <font>
      <sz val="11"/>
      <color theme="1"/>
      <name val="Calibri"/>
      <family val="2"/>
      <scheme val="minor"/>
    </font>
    <font>
      <sz val="8"/>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0">
    <xf numFmtId="0" fontId="0" fillId="0" borderId="0" xfId="0"/>
    <xf numFmtId="14" fontId="0" fillId="0" borderId="0" xfId="0" applyNumberFormat="1"/>
    <xf numFmtId="0" fontId="0" fillId="0" borderId="0" xfId="0" applyNumberFormat="1"/>
    <xf numFmtId="0" fontId="0" fillId="0" borderId="0" xfId="0" pivotButton="1"/>
    <xf numFmtId="0" fontId="0" fillId="0" borderId="0" xfId="0" applyAlignment="1">
      <alignment horizontal="left"/>
    </xf>
    <xf numFmtId="0" fontId="0" fillId="0" borderId="0" xfId="0" applyAlignment="1">
      <alignment horizontal="left" indent="1"/>
    </xf>
    <xf numFmtId="0" fontId="0" fillId="0" borderId="0" xfId="0" applyAlignment="1">
      <alignment horizontal="left" indent="2"/>
    </xf>
    <xf numFmtId="14" fontId="0" fillId="0" borderId="0" xfId="0" applyNumberFormat="1" applyAlignment="1">
      <alignment horizontal="left" indent="3"/>
    </xf>
    <xf numFmtId="4" fontId="0" fillId="0" borderId="0" xfId="0" applyNumberFormat="1"/>
    <xf numFmtId="164" fontId="0" fillId="0" borderId="0" xfId="0" applyNumberFormat="1"/>
  </cellXfs>
  <cellStyles count="1">
    <cellStyle name="Normal" xfId="0" builtinId="0"/>
  </cellStyles>
  <dxfs count="14">
    <dxf>
      <numFmt numFmtId="165" formatCode="dd/mm/yyyy"/>
    </dxf>
    <dxf>
      <numFmt numFmtId="165" formatCode="dd/mm/yyyy"/>
    </dxf>
    <dxf>
      <numFmt numFmtId="165" formatCode="dd/mm/yyyy"/>
    </dxf>
    <dxf>
      <numFmt numFmtId="165" formatCode="dd/mm/yyyy"/>
    </dxf>
    <dxf>
      <numFmt numFmtId="165" formatCode="dd/mm/yyyy"/>
    </dxf>
    <dxf>
      <numFmt numFmtId="165" formatCode="dd/mm/yyyy"/>
    </dxf>
    <dxf>
      <numFmt numFmtId="165" formatCode="dd/mm/yyyy"/>
    </dxf>
    <dxf>
      <numFmt numFmtId="165" formatCode="dd/mm/yyyy"/>
    </dxf>
    <dxf>
      <numFmt numFmtId="165" formatCode="dd/mm/yyyy"/>
    </dxf>
    <dxf>
      <numFmt numFmtId="165" formatCode="dd/mm/yyyy"/>
    </dxf>
    <dxf>
      <numFmt numFmtId="165" formatCode="dd/mm/yyyy"/>
    </dxf>
    <dxf>
      <numFmt numFmtId="165" formatCode="dd/mm/yyyy"/>
    </dxf>
    <dxf>
      <numFmt numFmtId="0" formatCode="General"/>
    </dxf>
    <dxf>
      <numFmt numFmtId="165" formatCode="dd/mm/yyyy"/>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customXml" Target="../customXml/item9.xml"/><Relationship Id="rId21" Type="http://schemas.openxmlformats.org/officeDocument/2006/relationships/worksheet" Target="worksheets/sheet21.xml"/><Relationship Id="rId42" Type="http://schemas.openxmlformats.org/officeDocument/2006/relationships/pivotCacheDefinition" Target="pivotCache/pivotCacheDefinition20.xml"/><Relationship Id="rId63" Type="http://schemas.microsoft.com/office/2007/relationships/slicerCache" Target="slicerCaches/slicerCache2.xml"/><Relationship Id="rId84" Type="http://schemas.microsoft.com/office/2007/relationships/slicerCache" Target="slicerCaches/slicerCache23.xml"/><Relationship Id="rId138" Type="http://schemas.openxmlformats.org/officeDocument/2006/relationships/customXml" Target="../customXml/item30.xml"/><Relationship Id="rId107" Type="http://schemas.openxmlformats.org/officeDocument/2006/relationships/sharedStrings" Target="sharedStrings.xml"/><Relationship Id="rId11" Type="http://schemas.openxmlformats.org/officeDocument/2006/relationships/worksheet" Target="worksheets/sheet11.xml"/><Relationship Id="rId32" Type="http://schemas.openxmlformats.org/officeDocument/2006/relationships/pivotCacheDefinition" Target="pivotCache/pivotCacheDefinition10.xml"/><Relationship Id="rId53" Type="http://schemas.openxmlformats.org/officeDocument/2006/relationships/pivotCacheDefinition" Target="pivotCache/pivotCacheDefinition31.xml"/><Relationship Id="rId74" Type="http://schemas.microsoft.com/office/2007/relationships/slicerCache" Target="slicerCaches/slicerCache13.xml"/><Relationship Id="rId128" Type="http://schemas.openxmlformats.org/officeDocument/2006/relationships/customXml" Target="../customXml/item20.xml"/><Relationship Id="rId149" Type="http://schemas.openxmlformats.org/officeDocument/2006/relationships/customXml" Target="../customXml/item41.xml"/><Relationship Id="rId5" Type="http://schemas.openxmlformats.org/officeDocument/2006/relationships/worksheet" Target="worksheets/sheet5.xml"/><Relationship Id="rId95" Type="http://schemas.microsoft.com/office/2007/relationships/slicerCache" Target="slicerCaches/slicerCache34.xml"/><Relationship Id="rId22" Type="http://schemas.openxmlformats.org/officeDocument/2006/relationships/worksheet" Target="worksheets/sheet22.xml"/><Relationship Id="rId27" Type="http://schemas.openxmlformats.org/officeDocument/2006/relationships/pivotCacheDefinition" Target="pivotCache/pivotCacheDefinition5.xml"/><Relationship Id="rId43" Type="http://schemas.openxmlformats.org/officeDocument/2006/relationships/pivotCacheDefinition" Target="pivotCache/pivotCacheDefinition21.xml"/><Relationship Id="rId48" Type="http://schemas.openxmlformats.org/officeDocument/2006/relationships/pivotCacheDefinition" Target="pivotCache/pivotCacheDefinition26.xml"/><Relationship Id="rId64" Type="http://schemas.microsoft.com/office/2007/relationships/slicerCache" Target="slicerCaches/slicerCache3.xml"/><Relationship Id="rId69" Type="http://schemas.microsoft.com/office/2007/relationships/slicerCache" Target="slicerCaches/slicerCache8.xml"/><Relationship Id="rId113" Type="http://schemas.openxmlformats.org/officeDocument/2006/relationships/customXml" Target="../customXml/item5.xml"/><Relationship Id="rId118" Type="http://schemas.openxmlformats.org/officeDocument/2006/relationships/customXml" Target="../customXml/item10.xml"/><Relationship Id="rId134" Type="http://schemas.openxmlformats.org/officeDocument/2006/relationships/customXml" Target="../customXml/item26.xml"/><Relationship Id="rId139" Type="http://schemas.openxmlformats.org/officeDocument/2006/relationships/customXml" Target="../customXml/item31.xml"/><Relationship Id="rId80" Type="http://schemas.microsoft.com/office/2007/relationships/slicerCache" Target="slicerCaches/slicerCache19.xml"/><Relationship Id="rId85" Type="http://schemas.microsoft.com/office/2007/relationships/slicerCache" Target="slicerCaches/slicerCache24.xml"/><Relationship Id="rId150" Type="http://schemas.openxmlformats.org/officeDocument/2006/relationships/customXml" Target="../customXml/item42.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pivotCacheDefinition" Target="pivotCache/pivotCacheDefinition11.xml"/><Relationship Id="rId38" Type="http://schemas.openxmlformats.org/officeDocument/2006/relationships/pivotCacheDefinition" Target="pivotCache/pivotCacheDefinition16.xml"/><Relationship Id="rId59" Type="http://schemas.openxmlformats.org/officeDocument/2006/relationships/pivotCacheDefinition" Target="pivotCache/pivotCacheDefinition37.xml"/><Relationship Id="rId103" Type="http://schemas.openxmlformats.org/officeDocument/2006/relationships/pivotTable" Target="pivotTables/pivotTable1.xml"/><Relationship Id="rId108" Type="http://schemas.openxmlformats.org/officeDocument/2006/relationships/powerPivotData" Target="model/item.data"/><Relationship Id="rId124" Type="http://schemas.openxmlformats.org/officeDocument/2006/relationships/customXml" Target="../customXml/item16.xml"/><Relationship Id="rId129" Type="http://schemas.openxmlformats.org/officeDocument/2006/relationships/customXml" Target="../customXml/item21.xml"/><Relationship Id="rId54" Type="http://schemas.openxmlformats.org/officeDocument/2006/relationships/pivotCacheDefinition" Target="pivotCache/pivotCacheDefinition32.xml"/><Relationship Id="rId70" Type="http://schemas.microsoft.com/office/2007/relationships/slicerCache" Target="slicerCaches/slicerCache9.xml"/><Relationship Id="rId75" Type="http://schemas.microsoft.com/office/2007/relationships/slicerCache" Target="slicerCaches/slicerCache14.xml"/><Relationship Id="rId91" Type="http://schemas.microsoft.com/office/2007/relationships/slicerCache" Target="slicerCaches/slicerCache30.xml"/><Relationship Id="rId96" Type="http://schemas.microsoft.com/office/2007/relationships/slicerCache" Target="slicerCaches/slicerCache35.xml"/><Relationship Id="rId140" Type="http://schemas.openxmlformats.org/officeDocument/2006/relationships/customXml" Target="../customXml/item32.xml"/><Relationship Id="rId145" Type="http://schemas.openxmlformats.org/officeDocument/2006/relationships/customXml" Target="../customXml/item37.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pivotCacheDefinition" Target="pivotCache/pivotCacheDefinition1.xml"/><Relationship Id="rId28" Type="http://schemas.openxmlformats.org/officeDocument/2006/relationships/pivotCacheDefinition" Target="pivotCache/pivotCacheDefinition6.xml"/><Relationship Id="rId49" Type="http://schemas.openxmlformats.org/officeDocument/2006/relationships/pivotCacheDefinition" Target="pivotCache/pivotCacheDefinition27.xml"/><Relationship Id="rId114" Type="http://schemas.openxmlformats.org/officeDocument/2006/relationships/customXml" Target="../customXml/item6.xml"/><Relationship Id="rId119" Type="http://schemas.openxmlformats.org/officeDocument/2006/relationships/customXml" Target="../customXml/item11.xml"/><Relationship Id="rId44" Type="http://schemas.openxmlformats.org/officeDocument/2006/relationships/pivotCacheDefinition" Target="pivotCache/pivotCacheDefinition22.xml"/><Relationship Id="rId60" Type="http://schemas.openxmlformats.org/officeDocument/2006/relationships/pivotCacheDefinition" Target="pivotCache/pivotCacheDefinition38.xml"/><Relationship Id="rId65" Type="http://schemas.microsoft.com/office/2007/relationships/slicerCache" Target="slicerCaches/slicerCache4.xml"/><Relationship Id="rId81" Type="http://schemas.microsoft.com/office/2007/relationships/slicerCache" Target="slicerCaches/slicerCache20.xml"/><Relationship Id="rId86" Type="http://schemas.microsoft.com/office/2007/relationships/slicerCache" Target="slicerCaches/slicerCache25.xml"/><Relationship Id="rId130" Type="http://schemas.openxmlformats.org/officeDocument/2006/relationships/customXml" Target="../customXml/item22.xml"/><Relationship Id="rId135" Type="http://schemas.openxmlformats.org/officeDocument/2006/relationships/customXml" Target="../customXml/item27.xml"/><Relationship Id="rId151" Type="http://schemas.openxmlformats.org/officeDocument/2006/relationships/customXml" Target="../customXml/item43.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pivotCacheDefinition" Target="pivotCache/pivotCacheDefinition17.xml"/><Relationship Id="rId109" Type="http://schemas.openxmlformats.org/officeDocument/2006/relationships/customXml" Target="../customXml/item1.xml"/><Relationship Id="rId34" Type="http://schemas.openxmlformats.org/officeDocument/2006/relationships/pivotCacheDefinition" Target="pivotCache/pivotCacheDefinition12.xml"/><Relationship Id="rId50" Type="http://schemas.openxmlformats.org/officeDocument/2006/relationships/pivotCacheDefinition" Target="pivotCache/pivotCacheDefinition28.xml"/><Relationship Id="rId55" Type="http://schemas.openxmlformats.org/officeDocument/2006/relationships/pivotCacheDefinition" Target="pivotCache/pivotCacheDefinition33.xml"/><Relationship Id="rId76" Type="http://schemas.microsoft.com/office/2007/relationships/slicerCache" Target="slicerCaches/slicerCache15.xml"/><Relationship Id="rId97" Type="http://schemas.microsoft.com/office/2007/relationships/slicerCache" Target="slicerCaches/slicerCache36.xml"/><Relationship Id="rId104" Type="http://schemas.openxmlformats.org/officeDocument/2006/relationships/theme" Target="theme/theme1.xml"/><Relationship Id="rId120" Type="http://schemas.openxmlformats.org/officeDocument/2006/relationships/customXml" Target="../customXml/item12.xml"/><Relationship Id="rId125" Type="http://schemas.openxmlformats.org/officeDocument/2006/relationships/customXml" Target="../customXml/item17.xml"/><Relationship Id="rId141" Type="http://schemas.openxmlformats.org/officeDocument/2006/relationships/customXml" Target="../customXml/item33.xml"/><Relationship Id="rId146" Type="http://schemas.openxmlformats.org/officeDocument/2006/relationships/customXml" Target="../customXml/item38.xml"/><Relationship Id="rId7" Type="http://schemas.openxmlformats.org/officeDocument/2006/relationships/worksheet" Target="worksheets/sheet7.xml"/><Relationship Id="rId71" Type="http://schemas.microsoft.com/office/2007/relationships/slicerCache" Target="slicerCaches/slicerCache10.xml"/><Relationship Id="rId92" Type="http://schemas.microsoft.com/office/2007/relationships/slicerCache" Target="slicerCaches/slicerCache31.xml"/><Relationship Id="rId2" Type="http://schemas.openxmlformats.org/officeDocument/2006/relationships/worksheet" Target="worksheets/sheet2.xml"/><Relationship Id="rId29" Type="http://schemas.openxmlformats.org/officeDocument/2006/relationships/pivotCacheDefinition" Target="pivotCache/pivotCacheDefinition7.xml"/><Relationship Id="rId24" Type="http://schemas.openxmlformats.org/officeDocument/2006/relationships/pivotCacheDefinition" Target="pivotCache/pivotCacheDefinition2.xml"/><Relationship Id="rId40" Type="http://schemas.openxmlformats.org/officeDocument/2006/relationships/pivotCacheDefinition" Target="pivotCache/pivotCacheDefinition18.xml"/><Relationship Id="rId45" Type="http://schemas.openxmlformats.org/officeDocument/2006/relationships/pivotCacheDefinition" Target="pivotCache/pivotCacheDefinition23.xml"/><Relationship Id="rId66" Type="http://schemas.microsoft.com/office/2007/relationships/slicerCache" Target="slicerCaches/slicerCache5.xml"/><Relationship Id="rId87" Type="http://schemas.microsoft.com/office/2007/relationships/slicerCache" Target="slicerCaches/slicerCache26.xml"/><Relationship Id="rId110" Type="http://schemas.openxmlformats.org/officeDocument/2006/relationships/customXml" Target="../customXml/item2.xml"/><Relationship Id="rId115" Type="http://schemas.openxmlformats.org/officeDocument/2006/relationships/customXml" Target="../customXml/item7.xml"/><Relationship Id="rId131" Type="http://schemas.openxmlformats.org/officeDocument/2006/relationships/customXml" Target="../customXml/item23.xml"/><Relationship Id="rId136" Type="http://schemas.openxmlformats.org/officeDocument/2006/relationships/customXml" Target="../customXml/item28.xml"/><Relationship Id="rId61" Type="http://schemas.openxmlformats.org/officeDocument/2006/relationships/pivotCacheDefinition" Target="pivotCache/pivotCacheDefinition39.xml"/><Relationship Id="rId82" Type="http://schemas.microsoft.com/office/2007/relationships/slicerCache" Target="slicerCaches/slicerCache21.xml"/><Relationship Id="rId152" Type="http://schemas.openxmlformats.org/officeDocument/2006/relationships/customXml" Target="../customXml/item44.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pivotCacheDefinition" Target="pivotCache/pivotCacheDefinition8.xml"/><Relationship Id="rId35" Type="http://schemas.openxmlformats.org/officeDocument/2006/relationships/pivotCacheDefinition" Target="pivotCache/pivotCacheDefinition13.xml"/><Relationship Id="rId56" Type="http://schemas.openxmlformats.org/officeDocument/2006/relationships/pivotCacheDefinition" Target="pivotCache/pivotCacheDefinition34.xml"/><Relationship Id="rId77" Type="http://schemas.microsoft.com/office/2007/relationships/slicerCache" Target="slicerCaches/slicerCache16.xml"/><Relationship Id="rId100" Type="http://schemas.microsoft.com/office/2007/relationships/slicerCache" Target="slicerCaches/slicerCache39.xml"/><Relationship Id="rId105" Type="http://schemas.openxmlformats.org/officeDocument/2006/relationships/connections" Target="connections.xml"/><Relationship Id="rId126" Type="http://schemas.openxmlformats.org/officeDocument/2006/relationships/customXml" Target="../customXml/item18.xml"/><Relationship Id="rId147" Type="http://schemas.openxmlformats.org/officeDocument/2006/relationships/customXml" Target="../customXml/item39.xml"/><Relationship Id="rId8" Type="http://schemas.openxmlformats.org/officeDocument/2006/relationships/worksheet" Target="worksheets/sheet8.xml"/><Relationship Id="rId51" Type="http://schemas.openxmlformats.org/officeDocument/2006/relationships/pivotCacheDefinition" Target="pivotCache/pivotCacheDefinition29.xml"/><Relationship Id="rId72" Type="http://schemas.microsoft.com/office/2007/relationships/slicerCache" Target="slicerCaches/slicerCache11.xml"/><Relationship Id="rId93" Type="http://schemas.microsoft.com/office/2007/relationships/slicerCache" Target="slicerCaches/slicerCache32.xml"/><Relationship Id="rId98" Type="http://schemas.microsoft.com/office/2007/relationships/slicerCache" Target="slicerCaches/slicerCache37.xml"/><Relationship Id="rId121" Type="http://schemas.openxmlformats.org/officeDocument/2006/relationships/customXml" Target="../customXml/item13.xml"/><Relationship Id="rId142" Type="http://schemas.openxmlformats.org/officeDocument/2006/relationships/customXml" Target="../customXml/item34.xml"/><Relationship Id="rId3" Type="http://schemas.openxmlformats.org/officeDocument/2006/relationships/worksheet" Target="worksheets/sheet3.xml"/><Relationship Id="rId25" Type="http://schemas.openxmlformats.org/officeDocument/2006/relationships/pivotCacheDefinition" Target="pivotCache/pivotCacheDefinition3.xml"/><Relationship Id="rId46" Type="http://schemas.openxmlformats.org/officeDocument/2006/relationships/pivotCacheDefinition" Target="pivotCache/pivotCacheDefinition24.xml"/><Relationship Id="rId67" Type="http://schemas.microsoft.com/office/2007/relationships/slicerCache" Target="slicerCaches/slicerCache6.xml"/><Relationship Id="rId116" Type="http://schemas.openxmlformats.org/officeDocument/2006/relationships/customXml" Target="../customXml/item8.xml"/><Relationship Id="rId137" Type="http://schemas.openxmlformats.org/officeDocument/2006/relationships/customXml" Target="../customXml/item29.xml"/><Relationship Id="rId20" Type="http://schemas.openxmlformats.org/officeDocument/2006/relationships/worksheet" Target="worksheets/sheet20.xml"/><Relationship Id="rId41" Type="http://schemas.openxmlformats.org/officeDocument/2006/relationships/pivotCacheDefinition" Target="pivotCache/pivotCacheDefinition19.xml"/><Relationship Id="rId62" Type="http://schemas.microsoft.com/office/2007/relationships/slicerCache" Target="slicerCaches/slicerCache1.xml"/><Relationship Id="rId83" Type="http://schemas.microsoft.com/office/2007/relationships/slicerCache" Target="slicerCaches/slicerCache22.xml"/><Relationship Id="rId88" Type="http://schemas.microsoft.com/office/2007/relationships/slicerCache" Target="slicerCaches/slicerCache27.xml"/><Relationship Id="rId111" Type="http://schemas.openxmlformats.org/officeDocument/2006/relationships/customXml" Target="../customXml/item3.xml"/><Relationship Id="rId132" Type="http://schemas.openxmlformats.org/officeDocument/2006/relationships/customXml" Target="../customXml/item24.xml"/><Relationship Id="rId15" Type="http://schemas.openxmlformats.org/officeDocument/2006/relationships/worksheet" Target="worksheets/sheet15.xml"/><Relationship Id="rId36" Type="http://schemas.openxmlformats.org/officeDocument/2006/relationships/pivotCacheDefinition" Target="pivotCache/pivotCacheDefinition14.xml"/><Relationship Id="rId57" Type="http://schemas.openxmlformats.org/officeDocument/2006/relationships/pivotCacheDefinition" Target="pivotCache/pivotCacheDefinition35.xml"/><Relationship Id="rId106" Type="http://schemas.openxmlformats.org/officeDocument/2006/relationships/styles" Target="styles.xml"/><Relationship Id="rId127" Type="http://schemas.openxmlformats.org/officeDocument/2006/relationships/customXml" Target="../customXml/item19.xml"/><Relationship Id="rId10" Type="http://schemas.openxmlformats.org/officeDocument/2006/relationships/worksheet" Target="worksheets/sheet10.xml"/><Relationship Id="rId31" Type="http://schemas.openxmlformats.org/officeDocument/2006/relationships/pivotCacheDefinition" Target="pivotCache/pivotCacheDefinition9.xml"/><Relationship Id="rId52" Type="http://schemas.openxmlformats.org/officeDocument/2006/relationships/pivotCacheDefinition" Target="pivotCache/pivotCacheDefinition30.xml"/><Relationship Id="rId73" Type="http://schemas.microsoft.com/office/2007/relationships/slicerCache" Target="slicerCaches/slicerCache12.xml"/><Relationship Id="rId78" Type="http://schemas.microsoft.com/office/2007/relationships/slicerCache" Target="slicerCaches/slicerCache17.xml"/><Relationship Id="rId94" Type="http://schemas.microsoft.com/office/2007/relationships/slicerCache" Target="slicerCaches/slicerCache33.xml"/><Relationship Id="rId99" Type="http://schemas.microsoft.com/office/2007/relationships/slicerCache" Target="slicerCaches/slicerCache38.xml"/><Relationship Id="rId101" Type="http://schemas.microsoft.com/office/2007/relationships/slicerCache" Target="slicerCaches/slicerCache40.xml"/><Relationship Id="rId122" Type="http://schemas.openxmlformats.org/officeDocument/2006/relationships/customXml" Target="../customXml/item14.xml"/><Relationship Id="rId143" Type="http://schemas.openxmlformats.org/officeDocument/2006/relationships/customXml" Target="../customXml/item35.xml"/><Relationship Id="rId148" Type="http://schemas.openxmlformats.org/officeDocument/2006/relationships/customXml" Target="../customXml/item40.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pivotCacheDefinition" Target="pivotCache/pivotCacheDefinition4.xml"/><Relationship Id="rId47" Type="http://schemas.openxmlformats.org/officeDocument/2006/relationships/pivotCacheDefinition" Target="pivotCache/pivotCacheDefinition25.xml"/><Relationship Id="rId68" Type="http://schemas.microsoft.com/office/2007/relationships/slicerCache" Target="slicerCaches/slicerCache7.xml"/><Relationship Id="rId89" Type="http://schemas.microsoft.com/office/2007/relationships/slicerCache" Target="slicerCaches/slicerCache28.xml"/><Relationship Id="rId112" Type="http://schemas.openxmlformats.org/officeDocument/2006/relationships/customXml" Target="../customXml/item4.xml"/><Relationship Id="rId133" Type="http://schemas.openxmlformats.org/officeDocument/2006/relationships/customXml" Target="../customXml/item25.xml"/><Relationship Id="rId16" Type="http://schemas.openxmlformats.org/officeDocument/2006/relationships/worksheet" Target="worksheets/sheet16.xml"/><Relationship Id="rId37" Type="http://schemas.openxmlformats.org/officeDocument/2006/relationships/pivotCacheDefinition" Target="pivotCache/pivotCacheDefinition15.xml"/><Relationship Id="rId58" Type="http://schemas.openxmlformats.org/officeDocument/2006/relationships/pivotCacheDefinition" Target="pivotCache/pivotCacheDefinition36.xml"/><Relationship Id="rId79" Type="http://schemas.microsoft.com/office/2007/relationships/slicerCache" Target="slicerCaches/slicerCache18.xml"/><Relationship Id="rId102" Type="http://schemas.openxmlformats.org/officeDocument/2006/relationships/pivotCacheDefinition" Target="pivotCache/pivotCacheDefinition40.xml"/><Relationship Id="rId123" Type="http://schemas.openxmlformats.org/officeDocument/2006/relationships/customXml" Target="../customXml/item15.xml"/><Relationship Id="rId144" Type="http://schemas.openxmlformats.org/officeDocument/2006/relationships/customXml" Target="../customXml/item36.xml"/><Relationship Id="rId90" Type="http://schemas.microsoft.com/office/2007/relationships/slicerCache" Target="slicerCaches/slicerCache29.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ivotFmts>
      <c:pivotFmt>
        <c:idx val="0"/>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lineChart>
        <c:grouping val="standard"/>
        <c:varyColors val="0"/>
        <c:ser>
          <c:idx val="0"/>
          <c:order val="0"/>
          <c:tx>
            <c:v>Sales AVG 1Y</c:v>
          </c:tx>
          <c:spPr>
            <a:ln w="28575" cap="rnd">
              <a:solidFill>
                <a:schemeClr val="accent1"/>
              </a:solidFill>
              <a:round/>
            </a:ln>
            <a:effectLst/>
          </c:spPr>
          <c:marker>
            <c:symbol val="none"/>
          </c:marker>
          <c:cat>
            <c:strLit>
              <c:ptCount val="853"/>
              <c:pt idx="0">
                <c:v>4/16/2007</c:v>
              </c:pt>
              <c:pt idx="1">
                <c:v>4/17/2007</c:v>
              </c:pt>
              <c:pt idx="2">
                <c:v>4/18/2007</c:v>
              </c:pt>
              <c:pt idx="3">
                <c:v>4/19/2007</c:v>
              </c:pt>
              <c:pt idx="4">
                <c:v>4/20/2007</c:v>
              </c:pt>
              <c:pt idx="5">
                <c:v>4/21/2007</c:v>
              </c:pt>
              <c:pt idx="6">
                <c:v>4/22/2007</c:v>
              </c:pt>
              <c:pt idx="7">
                <c:v>4/23/2007</c:v>
              </c:pt>
              <c:pt idx="8">
                <c:v>4/24/2007</c:v>
              </c:pt>
              <c:pt idx="9">
                <c:v>4/25/2007</c:v>
              </c:pt>
              <c:pt idx="10">
                <c:v>4/26/2007</c:v>
              </c:pt>
              <c:pt idx="11">
                <c:v>4/27/2007</c:v>
              </c:pt>
              <c:pt idx="12">
                <c:v>4/28/2007</c:v>
              </c:pt>
              <c:pt idx="13">
                <c:v>4/29/2007</c:v>
              </c:pt>
              <c:pt idx="14">
                <c:v>4/30/2007</c:v>
              </c:pt>
              <c:pt idx="15">
                <c:v>5/1/2007</c:v>
              </c:pt>
              <c:pt idx="16">
                <c:v>5/2/2007</c:v>
              </c:pt>
              <c:pt idx="17">
                <c:v>5/3/2007</c:v>
              </c:pt>
              <c:pt idx="18">
                <c:v>5/4/2007</c:v>
              </c:pt>
              <c:pt idx="19">
                <c:v>5/5/2007</c:v>
              </c:pt>
              <c:pt idx="20">
                <c:v>5/6/2007</c:v>
              </c:pt>
              <c:pt idx="21">
                <c:v>5/7/2007</c:v>
              </c:pt>
              <c:pt idx="22">
                <c:v>5/8/2007</c:v>
              </c:pt>
              <c:pt idx="23">
                <c:v>5/9/2007</c:v>
              </c:pt>
              <c:pt idx="24">
                <c:v>5/10/2007</c:v>
              </c:pt>
              <c:pt idx="25">
                <c:v>5/11/2007</c:v>
              </c:pt>
              <c:pt idx="26">
                <c:v>5/12/2007</c:v>
              </c:pt>
              <c:pt idx="27">
                <c:v>5/13/2007</c:v>
              </c:pt>
              <c:pt idx="28">
                <c:v>5/14/2007</c:v>
              </c:pt>
              <c:pt idx="29">
                <c:v>5/15/2007</c:v>
              </c:pt>
              <c:pt idx="30">
                <c:v>5/16/2007</c:v>
              </c:pt>
              <c:pt idx="31">
                <c:v>5/17/2007</c:v>
              </c:pt>
              <c:pt idx="32">
                <c:v>5/18/2007</c:v>
              </c:pt>
              <c:pt idx="33">
                <c:v>5/19/2007</c:v>
              </c:pt>
              <c:pt idx="34">
                <c:v>5/20/2007</c:v>
              </c:pt>
              <c:pt idx="35">
                <c:v>5/21/2007</c:v>
              </c:pt>
              <c:pt idx="36">
                <c:v>5/22/2007</c:v>
              </c:pt>
              <c:pt idx="37">
                <c:v>5/23/2007</c:v>
              </c:pt>
              <c:pt idx="38">
                <c:v>5/24/2007</c:v>
              </c:pt>
              <c:pt idx="39">
                <c:v>5/25/2007</c:v>
              </c:pt>
              <c:pt idx="40">
                <c:v>5/26/2007</c:v>
              </c:pt>
              <c:pt idx="41">
                <c:v>5/27/2007</c:v>
              </c:pt>
              <c:pt idx="42">
                <c:v>5/28/2007</c:v>
              </c:pt>
              <c:pt idx="43">
                <c:v>5/29/2007</c:v>
              </c:pt>
              <c:pt idx="44">
                <c:v>5/30/2007</c:v>
              </c:pt>
              <c:pt idx="45">
                <c:v>5/31/2007</c:v>
              </c:pt>
              <c:pt idx="46">
                <c:v>6/1/2007</c:v>
              </c:pt>
              <c:pt idx="47">
                <c:v>6/2/2007</c:v>
              </c:pt>
              <c:pt idx="48">
                <c:v>6/3/2007</c:v>
              </c:pt>
              <c:pt idx="49">
                <c:v>6/4/2007</c:v>
              </c:pt>
              <c:pt idx="50">
                <c:v>6/5/2007</c:v>
              </c:pt>
              <c:pt idx="51">
                <c:v>6/6/2007</c:v>
              </c:pt>
              <c:pt idx="52">
                <c:v>6/7/2007</c:v>
              </c:pt>
              <c:pt idx="53">
                <c:v>6/8/2007</c:v>
              </c:pt>
              <c:pt idx="54">
                <c:v>6/9/2007</c:v>
              </c:pt>
              <c:pt idx="55">
                <c:v>6/10/2007</c:v>
              </c:pt>
              <c:pt idx="56">
                <c:v>6/11/2007</c:v>
              </c:pt>
              <c:pt idx="57">
                <c:v>6/12/2007</c:v>
              </c:pt>
              <c:pt idx="58">
                <c:v>6/13/2007</c:v>
              </c:pt>
              <c:pt idx="59">
                <c:v>6/14/2007</c:v>
              </c:pt>
              <c:pt idx="60">
                <c:v>6/15/2007</c:v>
              </c:pt>
              <c:pt idx="61">
                <c:v>6/16/2007</c:v>
              </c:pt>
              <c:pt idx="62">
                <c:v>6/17/2007</c:v>
              </c:pt>
              <c:pt idx="63">
                <c:v>6/18/2007</c:v>
              </c:pt>
              <c:pt idx="64">
                <c:v>6/19/2007</c:v>
              </c:pt>
              <c:pt idx="65">
                <c:v>6/20/2007</c:v>
              </c:pt>
              <c:pt idx="66">
                <c:v>6/21/2007</c:v>
              </c:pt>
              <c:pt idx="67">
                <c:v>6/22/2007</c:v>
              </c:pt>
              <c:pt idx="68">
                <c:v>6/23/2007</c:v>
              </c:pt>
              <c:pt idx="69">
                <c:v>6/24/2007</c:v>
              </c:pt>
              <c:pt idx="70">
                <c:v>6/25/2007</c:v>
              </c:pt>
              <c:pt idx="71">
                <c:v>6/26/2007</c:v>
              </c:pt>
              <c:pt idx="72">
                <c:v>6/27/2007</c:v>
              </c:pt>
              <c:pt idx="73">
                <c:v>6/28/2007</c:v>
              </c:pt>
              <c:pt idx="74">
                <c:v>6/29/2007</c:v>
              </c:pt>
              <c:pt idx="75">
                <c:v>6/30/2007</c:v>
              </c:pt>
              <c:pt idx="76">
                <c:v>7/1/2007</c:v>
              </c:pt>
              <c:pt idx="77">
                <c:v>7/2/2007</c:v>
              </c:pt>
              <c:pt idx="78">
                <c:v>7/3/2007</c:v>
              </c:pt>
              <c:pt idx="79">
                <c:v>7/4/2007</c:v>
              </c:pt>
              <c:pt idx="80">
                <c:v>7/5/2007</c:v>
              </c:pt>
              <c:pt idx="81">
                <c:v>7/6/2007</c:v>
              </c:pt>
              <c:pt idx="82">
                <c:v>7/7/2007</c:v>
              </c:pt>
              <c:pt idx="83">
                <c:v>7/8/2007</c:v>
              </c:pt>
              <c:pt idx="84">
                <c:v>7/9/2007</c:v>
              </c:pt>
              <c:pt idx="85">
                <c:v>7/10/2007</c:v>
              </c:pt>
              <c:pt idx="86">
                <c:v>7/11/2007</c:v>
              </c:pt>
              <c:pt idx="87">
                <c:v>7/12/2007</c:v>
              </c:pt>
              <c:pt idx="88">
                <c:v>7/13/2007</c:v>
              </c:pt>
              <c:pt idx="89">
                <c:v>7/14/2007</c:v>
              </c:pt>
              <c:pt idx="90">
                <c:v>7/15/2007</c:v>
              </c:pt>
              <c:pt idx="91">
                <c:v>7/16/2007</c:v>
              </c:pt>
              <c:pt idx="92">
                <c:v>7/17/2007</c:v>
              </c:pt>
              <c:pt idx="93">
                <c:v>7/18/2007</c:v>
              </c:pt>
              <c:pt idx="94">
                <c:v>7/19/2007</c:v>
              </c:pt>
              <c:pt idx="95">
                <c:v>7/20/2007</c:v>
              </c:pt>
              <c:pt idx="96">
                <c:v>7/21/2007</c:v>
              </c:pt>
              <c:pt idx="97">
                <c:v>7/22/2007</c:v>
              </c:pt>
              <c:pt idx="98">
                <c:v>7/23/2007</c:v>
              </c:pt>
              <c:pt idx="99">
                <c:v>7/24/2007</c:v>
              </c:pt>
              <c:pt idx="100">
                <c:v>7/25/2007</c:v>
              </c:pt>
              <c:pt idx="101">
                <c:v>7/26/2007</c:v>
              </c:pt>
              <c:pt idx="102">
                <c:v>7/27/2007</c:v>
              </c:pt>
              <c:pt idx="103">
                <c:v>7/28/2007</c:v>
              </c:pt>
              <c:pt idx="104">
                <c:v>7/29/2007</c:v>
              </c:pt>
              <c:pt idx="105">
                <c:v>7/30/2007</c:v>
              </c:pt>
              <c:pt idx="106">
                <c:v>7/31/2007</c:v>
              </c:pt>
              <c:pt idx="107">
                <c:v>8/1/2007</c:v>
              </c:pt>
              <c:pt idx="108">
                <c:v>8/2/2007</c:v>
              </c:pt>
              <c:pt idx="109">
                <c:v>8/3/2007</c:v>
              </c:pt>
              <c:pt idx="110">
                <c:v>8/4/2007</c:v>
              </c:pt>
              <c:pt idx="111">
                <c:v>8/5/2007</c:v>
              </c:pt>
              <c:pt idx="112">
                <c:v>8/6/2007</c:v>
              </c:pt>
              <c:pt idx="113">
                <c:v>8/7/2007</c:v>
              </c:pt>
              <c:pt idx="114">
                <c:v>8/8/2007</c:v>
              </c:pt>
              <c:pt idx="115">
                <c:v>8/9/2007</c:v>
              </c:pt>
              <c:pt idx="116">
                <c:v>8/10/2007</c:v>
              </c:pt>
              <c:pt idx="117">
                <c:v>8/11/2007</c:v>
              </c:pt>
              <c:pt idx="118">
                <c:v>8/12/2007</c:v>
              </c:pt>
              <c:pt idx="119">
                <c:v>8/13/2007</c:v>
              </c:pt>
              <c:pt idx="120">
                <c:v>8/14/2007</c:v>
              </c:pt>
              <c:pt idx="121">
                <c:v>8/15/2007</c:v>
              </c:pt>
              <c:pt idx="122">
                <c:v>8/16/2007</c:v>
              </c:pt>
              <c:pt idx="123">
                <c:v>8/17/2007</c:v>
              </c:pt>
              <c:pt idx="124">
                <c:v>8/18/2007</c:v>
              </c:pt>
              <c:pt idx="125">
                <c:v>8/19/2007</c:v>
              </c:pt>
              <c:pt idx="126">
                <c:v>8/20/2007</c:v>
              </c:pt>
              <c:pt idx="127">
                <c:v>8/21/2007</c:v>
              </c:pt>
              <c:pt idx="128">
                <c:v>8/22/2007</c:v>
              </c:pt>
              <c:pt idx="129">
                <c:v>8/23/2007</c:v>
              </c:pt>
              <c:pt idx="130">
                <c:v>8/24/2007</c:v>
              </c:pt>
              <c:pt idx="131">
                <c:v>8/25/2007</c:v>
              </c:pt>
              <c:pt idx="132">
                <c:v>8/26/2007</c:v>
              </c:pt>
              <c:pt idx="133">
                <c:v>8/27/2007</c:v>
              </c:pt>
              <c:pt idx="134">
                <c:v>8/28/2007</c:v>
              </c:pt>
              <c:pt idx="135">
                <c:v>8/29/2007</c:v>
              </c:pt>
              <c:pt idx="136">
                <c:v>8/30/2007</c:v>
              </c:pt>
              <c:pt idx="137">
                <c:v>8/31/2007</c:v>
              </c:pt>
              <c:pt idx="138">
                <c:v>9/1/2007</c:v>
              </c:pt>
              <c:pt idx="139">
                <c:v>9/2/2007</c:v>
              </c:pt>
              <c:pt idx="140">
                <c:v>9/3/2007</c:v>
              </c:pt>
              <c:pt idx="141">
                <c:v>9/4/2007</c:v>
              </c:pt>
              <c:pt idx="142">
                <c:v>9/5/2007</c:v>
              </c:pt>
              <c:pt idx="143">
                <c:v>9/6/2007</c:v>
              </c:pt>
              <c:pt idx="144">
                <c:v>9/7/2007</c:v>
              </c:pt>
              <c:pt idx="145">
                <c:v>9/8/2007</c:v>
              </c:pt>
              <c:pt idx="146">
                <c:v>9/9/2007</c:v>
              </c:pt>
              <c:pt idx="147">
                <c:v>9/10/2007</c:v>
              </c:pt>
              <c:pt idx="148">
                <c:v>9/11/2007</c:v>
              </c:pt>
              <c:pt idx="149">
                <c:v>9/12/2007</c:v>
              </c:pt>
              <c:pt idx="150">
                <c:v>9/13/2007</c:v>
              </c:pt>
              <c:pt idx="151">
                <c:v>9/14/2007</c:v>
              </c:pt>
              <c:pt idx="152">
                <c:v>9/15/2007</c:v>
              </c:pt>
              <c:pt idx="153">
                <c:v>9/16/2007</c:v>
              </c:pt>
              <c:pt idx="154">
                <c:v>9/17/2007</c:v>
              </c:pt>
              <c:pt idx="155">
                <c:v>9/18/2007</c:v>
              </c:pt>
              <c:pt idx="156">
                <c:v>9/19/2007</c:v>
              </c:pt>
              <c:pt idx="157">
                <c:v>9/20/2007</c:v>
              </c:pt>
              <c:pt idx="158">
                <c:v>9/21/2007</c:v>
              </c:pt>
              <c:pt idx="159">
                <c:v>9/22/2007</c:v>
              </c:pt>
              <c:pt idx="160">
                <c:v>9/23/2007</c:v>
              </c:pt>
              <c:pt idx="161">
                <c:v>9/24/2007</c:v>
              </c:pt>
              <c:pt idx="162">
                <c:v>9/25/2007</c:v>
              </c:pt>
              <c:pt idx="163">
                <c:v>9/26/2007</c:v>
              </c:pt>
              <c:pt idx="164">
                <c:v>9/27/2007</c:v>
              </c:pt>
              <c:pt idx="165">
                <c:v>9/28/2007</c:v>
              </c:pt>
              <c:pt idx="166">
                <c:v>9/29/2007</c:v>
              </c:pt>
              <c:pt idx="167">
                <c:v>9/30/2007</c:v>
              </c:pt>
              <c:pt idx="168">
                <c:v>10/1/2007</c:v>
              </c:pt>
              <c:pt idx="169">
                <c:v>10/2/2007</c:v>
              </c:pt>
              <c:pt idx="170">
                <c:v>10/3/2007</c:v>
              </c:pt>
              <c:pt idx="171">
                <c:v>10/4/2007</c:v>
              </c:pt>
              <c:pt idx="172">
                <c:v>10/5/2007</c:v>
              </c:pt>
              <c:pt idx="173">
                <c:v>10/6/2007</c:v>
              </c:pt>
              <c:pt idx="174">
                <c:v>10/7/2007</c:v>
              </c:pt>
              <c:pt idx="175">
                <c:v>10/8/2007</c:v>
              </c:pt>
              <c:pt idx="176">
                <c:v>10/9/2007</c:v>
              </c:pt>
              <c:pt idx="177">
                <c:v>10/10/2007</c:v>
              </c:pt>
              <c:pt idx="178">
                <c:v>10/11/2007</c:v>
              </c:pt>
              <c:pt idx="179">
                <c:v>10/12/2007</c:v>
              </c:pt>
              <c:pt idx="180">
                <c:v>10/13/2007</c:v>
              </c:pt>
              <c:pt idx="181">
                <c:v>10/14/2007</c:v>
              </c:pt>
              <c:pt idx="182">
                <c:v>10/15/2007</c:v>
              </c:pt>
              <c:pt idx="183">
                <c:v>10/16/2007</c:v>
              </c:pt>
              <c:pt idx="184">
                <c:v>10/17/2007</c:v>
              </c:pt>
              <c:pt idx="185">
                <c:v>10/18/2007</c:v>
              </c:pt>
              <c:pt idx="186">
                <c:v>10/19/2007</c:v>
              </c:pt>
              <c:pt idx="187">
                <c:v>10/20/2007</c:v>
              </c:pt>
              <c:pt idx="188">
                <c:v>10/21/2007</c:v>
              </c:pt>
              <c:pt idx="189">
                <c:v>10/22/2007</c:v>
              </c:pt>
              <c:pt idx="190">
                <c:v>10/23/2007</c:v>
              </c:pt>
              <c:pt idx="191">
                <c:v>10/24/2007</c:v>
              </c:pt>
              <c:pt idx="192">
                <c:v>10/25/2007</c:v>
              </c:pt>
              <c:pt idx="193">
                <c:v>10/26/2007</c:v>
              </c:pt>
              <c:pt idx="194">
                <c:v>10/27/2007</c:v>
              </c:pt>
              <c:pt idx="195">
                <c:v>10/28/2007</c:v>
              </c:pt>
              <c:pt idx="196">
                <c:v>10/29/2007</c:v>
              </c:pt>
              <c:pt idx="197">
                <c:v>10/30/2007</c:v>
              </c:pt>
              <c:pt idx="198">
                <c:v>10/31/2007</c:v>
              </c:pt>
              <c:pt idx="199">
                <c:v>11/1/2007</c:v>
              </c:pt>
              <c:pt idx="200">
                <c:v>11/2/2007</c:v>
              </c:pt>
              <c:pt idx="201">
                <c:v>11/3/2007</c:v>
              </c:pt>
              <c:pt idx="202">
                <c:v>11/4/2007</c:v>
              </c:pt>
              <c:pt idx="203">
                <c:v>11/5/2007</c:v>
              </c:pt>
              <c:pt idx="204">
                <c:v>11/6/2007</c:v>
              </c:pt>
              <c:pt idx="205">
                <c:v>11/7/2007</c:v>
              </c:pt>
              <c:pt idx="206">
                <c:v>11/8/2007</c:v>
              </c:pt>
              <c:pt idx="207">
                <c:v>11/9/2007</c:v>
              </c:pt>
              <c:pt idx="208">
                <c:v>11/10/2007</c:v>
              </c:pt>
              <c:pt idx="209">
                <c:v>11/11/2007</c:v>
              </c:pt>
              <c:pt idx="210">
                <c:v>11/12/2007</c:v>
              </c:pt>
              <c:pt idx="211">
                <c:v>11/13/2007</c:v>
              </c:pt>
              <c:pt idx="212">
                <c:v>11/14/2007</c:v>
              </c:pt>
              <c:pt idx="213">
                <c:v>11/15/2007</c:v>
              </c:pt>
              <c:pt idx="214">
                <c:v>11/16/2007</c:v>
              </c:pt>
              <c:pt idx="215">
                <c:v>11/17/2007</c:v>
              </c:pt>
              <c:pt idx="216">
                <c:v>11/18/2007</c:v>
              </c:pt>
              <c:pt idx="217">
                <c:v>11/19/2007</c:v>
              </c:pt>
              <c:pt idx="218">
                <c:v>11/20/2007</c:v>
              </c:pt>
              <c:pt idx="219">
                <c:v>11/21/2007</c:v>
              </c:pt>
              <c:pt idx="220">
                <c:v>11/22/2007</c:v>
              </c:pt>
              <c:pt idx="221">
                <c:v>11/23/2007</c:v>
              </c:pt>
              <c:pt idx="222">
                <c:v>11/24/2007</c:v>
              </c:pt>
              <c:pt idx="223">
                <c:v>11/25/2007</c:v>
              </c:pt>
              <c:pt idx="224">
                <c:v>11/26/2007</c:v>
              </c:pt>
              <c:pt idx="225">
                <c:v>11/27/2007</c:v>
              </c:pt>
              <c:pt idx="226">
                <c:v>11/28/2007</c:v>
              </c:pt>
              <c:pt idx="227">
                <c:v>11/29/2007</c:v>
              </c:pt>
              <c:pt idx="228">
                <c:v>11/30/2007</c:v>
              </c:pt>
              <c:pt idx="229">
                <c:v>12/1/2007</c:v>
              </c:pt>
              <c:pt idx="230">
                <c:v>12/2/2007</c:v>
              </c:pt>
              <c:pt idx="231">
                <c:v>12/3/2007</c:v>
              </c:pt>
              <c:pt idx="232">
                <c:v>12/4/2007</c:v>
              </c:pt>
              <c:pt idx="233">
                <c:v>12/5/2007</c:v>
              </c:pt>
              <c:pt idx="234">
                <c:v>12/6/2007</c:v>
              </c:pt>
              <c:pt idx="235">
                <c:v>12/7/2007</c:v>
              </c:pt>
              <c:pt idx="236">
                <c:v>12/8/2007</c:v>
              </c:pt>
              <c:pt idx="237">
                <c:v>12/9/2007</c:v>
              </c:pt>
              <c:pt idx="238">
                <c:v>12/10/2007</c:v>
              </c:pt>
              <c:pt idx="239">
                <c:v>12/11/2007</c:v>
              </c:pt>
              <c:pt idx="240">
                <c:v>12/12/2007</c:v>
              </c:pt>
              <c:pt idx="241">
                <c:v>12/13/2007</c:v>
              </c:pt>
              <c:pt idx="242">
                <c:v>12/14/2007</c:v>
              </c:pt>
              <c:pt idx="243">
                <c:v>12/15/2007</c:v>
              </c:pt>
              <c:pt idx="244">
                <c:v>12/16/2007</c:v>
              </c:pt>
              <c:pt idx="245">
                <c:v>12/17/2007</c:v>
              </c:pt>
              <c:pt idx="246">
                <c:v>12/18/2007</c:v>
              </c:pt>
              <c:pt idx="247">
                <c:v>12/19/2007</c:v>
              </c:pt>
              <c:pt idx="248">
                <c:v>12/20/2007</c:v>
              </c:pt>
              <c:pt idx="249">
                <c:v>12/21/2007</c:v>
              </c:pt>
              <c:pt idx="250">
                <c:v>12/22/2007</c:v>
              </c:pt>
              <c:pt idx="251">
                <c:v>12/23/2007</c:v>
              </c:pt>
              <c:pt idx="252">
                <c:v>12/24/2007</c:v>
              </c:pt>
              <c:pt idx="253">
                <c:v>12/25/2007</c:v>
              </c:pt>
              <c:pt idx="254">
                <c:v>12/26/2007</c:v>
              </c:pt>
              <c:pt idx="255">
                <c:v>12/27/2007</c:v>
              </c:pt>
              <c:pt idx="256">
                <c:v>12/28/2007</c:v>
              </c:pt>
              <c:pt idx="257">
                <c:v>12/29/2007</c:v>
              </c:pt>
              <c:pt idx="258">
                <c:v>12/30/2007</c:v>
              </c:pt>
              <c:pt idx="259">
                <c:v>12/31/2007</c:v>
              </c:pt>
              <c:pt idx="260">
                <c:v>1/1/2008</c:v>
              </c:pt>
              <c:pt idx="261">
                <c:v>1/2/2008</c:v>
              </c:pt>
              <c:pt idx="262">
                <c:v>1/3/2008</c:v>
              </c:pt>
              <c:pt idx="263">
                <c:v>1/4/2008</c:v>
              </c:pt>
              <c:pt idx="264">
                <c:v>1/5/2008</c:v>
              </c:pt>
              <c:pt idx="265">
                <c:v>1/6/2008</c:v>
              </c:pt>
              <c:pt idx="266">
                <c:v>1/7/2008</c:v>
              </c:pt>
              <c:pt idx="267">
                <c:v>1/8/2008</c:v>
              </c:pt>
              <c:pt idx="268">
                <c:v>1/9/2008</c:v>
              </c:pt>
              <c:pt idx="269">
                <c:v>1/10/2008</c:v>
              </c:pt>
              <c:pt idx="270">
                <c:v>1/11/2008</c:v>
              </c:pt>
              <c:pt idx="271">
                <c:v>1/12/2008</c:v>
              </c:pt>
              <c:pt idx="272">
                <c:v>1/13/2008</c:v>
              </c:pt>
              <c:pt idx="273">
                <c:v>1/14/2008</c:v>
              </c:pt>
              <c:pt idx="274">
                <c:v>1/15/2008</c:v>
              </c:pt>
              <c:pt idx="275">
                <c:v>1/16/2008</c:v>
              </c:pt>
              <c:pt idx="276">
                <c:v>1/17/2008</c:v>
              </c:pt>
              <c:pt idx="277">
                <c:v>1/18/2008</c:v>
              </c:pt>
              <c:pt idx="278">
                <c:v>1/19/2008</c:v>
              </c:pt>
              <c:pt idx="279">
                <c:v>1/20/2008</c:v>
              </c:pt>
              <c:pt idx="280">
                <c:v>1/21/2008</c:v>
              </c:pt>
              <c:pt idx="281">
                <c:v>1/22/2008</c:v>
              </c:pt>
              <c:pt idx="282">
                <c:v>1/23/2008</c:v>
              </c:pt>
              <c:pt idx="283">
                <c:v>1/24/2008</c:v>
              </c:pt>
              <c:pt idx="284">
                <c:v>1/25/2008</c:v>
              </c:pt>
              <c:pt idx="285">
                <c:v>1/26/2008</c:v>
              </c:pt>
              <c:pt idx="286">
                <c:v>1/27/2008</c:v>
              </c:pt>
              <c:pt idx="287">
                <c:v>1/28/2008</c:v>
              </c:pt>
              <c:pt idx="288">
                <c:v>1/29/2008</c:v>
              </c:pt>
              <c:pt idx="289">
                <c:v>1/30/2008</c:v>
              </c:pt>
              <c:pt idx="290">
                <c:v>1/31/2008</c:v>
              </c:pt>
              <c:pt idx="291">
                <c:v>2/1/2008</c:v>
              </c:pt>
              <c:pt idx="292">
                <c:v>2/2/2008</c:v>
              </c:pt>
              <c:pt idx="293">
                <c:v>2/3/2008</c:v>
              </c:pt>
              <c:pt idx="294">
                <c:v>2/4/2008</c:v>
              </c:pt>
              <c:pt idx="295">
                <c:v>2/5/2008</c:v>
              </c:pt>
              <c:pt idx="296">
                <c:v>2/6/2008</c:v>
              </c:pt>
              <c:pt idx="297">
                <c:v>2/7/2008</c:v>
              </c:pt>
              <c:pt idx="298">
                <c:v>2/8/2008</c:v>
              </c:pt>
              <c:pt idx="299">
                <c:v>2/9/2008</c:v>
              </c:pt>
              <c:pt idx="300">
                <c:v>2/10/2008</c:v>
              </c:pt>
              <c:pt idx="301">
                <c:v>2/11/2008</c:v>
              </c:pt>
              <c:pt idx="302">
                <c:v>2/12/2008</c:v>
              </c:pt>
              <c:pt idx="303">
                <c:v>2/13/2008</c:v>
              </c:pt>
              <c:pt idx="304">
                <c:v>2/14/2008</c:v>
              </c:pt>
              <c:pt idx="305">
                <c:v>2/15/2008</c:v>
              </c:pt>
              <c:pt idx="306">
                <c:v>2/16/2008</c:v>
              </c:pt>
              <c:pt idx="307">
                <c:v>2/17/2008</c:v>
              </c:pt>
              <c:pt idx="308">
                <c:v>2/18/2008</c:v>
              </c:pt>
              <c:pt idx="309">
                <c:v>2/19/2008</c:v>
              </c:pt>
              <c:pt idx="310">
                <c:v>2/20/2008</c:v>
              </c:pt>
              <c:pt idx="311">
                <c:v>2/21/2008</c:v>
              </c:pt>
              <c:pt idx="312">
                <c:v>2/22/2008</c:v>
              </c:pt>
              <c:pt idx="313">
                <c:v>2/23/2008</c:v>
              </c:pt>
              <c:pt idx="314">
                <c:v>2/24/2008</c:v>
              </c:pt>
              <c:pt idx="315">
                <c:v>2/25/2008</c:v>
              </c:pt>
              <c:pt idx="316">
                <c:v>2/26/2008</c:v>
              </c:pt>
              <c:pt idx="317">
                <c:v>2/27/2008</c:v>
              </c:pt>
              <c:pt idx="318">
                <c:v>2/28/2008</c:v>
              </c:pt>
              <c:pt idx="319">
                <c:v>2/29/2008</c:v>
              </c:pt>
              <c:pt idx="320">
                <c:v>3/1/2008</c:v>
              </c:pt>
              <c:pt idx="321">
                <c:v>3/2/2008</c:v>
              </c:pt>
              <c:pt idx="322">
                <c:v>3/3/2008</c:v>
              </c:pt>
              <c:pt idx="323">
                <c:v>3/4/2008</c:v>
              </c:pt>
              <c:pt idx="324">
                <c:v>3/5/2008</c:v>
              </c:pt>
              <c:pt idx="325">
                <c:v>3/6/2008</c:v>
              </c:pt>
              <c:pt idx="326">
                <c:v>3/7/2008</c:v>
              </c:pt>
              <c:pt idx="327">
                <c:v>3/8/2008</c:v>
              </c:pt>
              <c:pt idx="328">
                <c:v>3/9/2008</c:v>
              </c:pt>
              <c:pt idx="329">
                <c:v>3/10/2008</c:v>
              </c:pt>
              <c:pt idx="330">
                <c:v>3/11/2008</c:v>
              </c:pt>
              <c:pt idx="331">
                <c:v>3/12/2008</c:v>
              </c:pt>
              <c:pt idx="332">
                <c:v>3/13/2008</c:v>
              </c:pt>
              <c:pt idx="333">
                <c:v>3/14/2008</c:v>
              </c:pt>
              <c:pt idx="334">
                <c:v>3/15/2008</c:v>
              </c:pt>
              <c:pt idx="335">
                <c:v>3/16/2008</c:v>
              </c:pt>
              <c:pt idx="336">
                <c:v>3/17/2008</c:v>
              </c:pt>
              <c:pt idx="337">
                <c:v>3/18/2008</c:v>
              </c:pt>
              <c:pt idx="338">
                <c:v>3/19/2008</c:v>
              </c:pt>
              <c:pt idx="339">
                <c:v>3/20/2008</c:v>
              </c:pt>
              <c:pt idx="340">
                <c:v>3/21/2008</c:v>
              </c:pt>
              <c:pt idx="341">
                <c:v>3/22/2008</c:v>
              </c:pt>
              <c:pt idx="342">
                <c:v>3/23/2008</c:v>
              </c:pt>
              <c:pt idx="343">
                <c:v>3/24/2008</c:v>
              </c:pt>
              <c:pt idx="344">
                <c:v>3/25/2008</c:v>
              </c:pt>
              <c:pt idx="345">
                <c:v>3/26/2008</c:v>
              </c:pt>
              <c:pt idx="346">
                <c:v>3/27/2008</c:v>
              </c:pt>
              <c:pt idx="347">
                <c:v>3/28/2008</c:v>
              </c:pt>
              <c:pt idx="348">
                <c:v>3/29/2008</c:v>
              </c:pt>
              <c:pt idx="349">
                <c:v>3/30/2008</c:v>
              </c:pt>
              <c:pt idx="350">
                <c:v>3/31/2008</c:v>
              </c:pt>
              <c:pt idx="351">
                <c:v>4/1/2008</c:v>
              </c:pt>
              <c:pt idx="352">
                <c:v>4/2/2008</c:v>
              </c:pt>
              <c:pt idx="353">
                <c:v>4/3/2008</c:v>
              </c:pt>
              <c:pt idx="354">
                <c:v>4/4/2008</c:v>
              </c:pt>
              <c:pt idx="355">
                <c:v>4/5/2008</c:v>
              </c:pt>
              <c:pt idx="356">
                <c:v>4/6/2008</c:v>
              </c:pt>
              <c:pt idx="357">
                <c:v>4/7/2008</c:v>
              </c:pt>
              <c:pt idx="358">
                <c:v>4/8/2008</c:v>
              </c:pt>
              <c:pt idx="359">
                <c:v>4/9/2008</c:v>
              </c:pt>
              <c:pt idx="360">
                <c:v>4/10/2008</c:v>
              </c:pt>
              <c:pt idx="361">
                <c:v>4/11/2008</c:v>
              </c:pt>
              <c:pt idx="362">
                <c:v>4/12/2008</c:v>
              </c:pt>
              <c:pt idx="363">
                <c:v>4/13/2008</c:v>
              </c:pt>
              <c:pt idx="364">
                <c:v>4/14/2008</c:v>
              </c:pt>
              <c:pt idx="365">
                <c:v>4/15/2008</c:v>
              </c:pt>
              <c:pt idx="366">
                <c:v>4/16/2008</c:v>
              </c:pt>
              <c:pt idx="367">
                <c:v>4/17/2008</c:v>
              </c:pt>
              <c:pt idx="368">
                <c:v>4/18/2008</c:v>
              </c:pt>
              <c:pt idx="369">
                <c:v>4/19/2008</c:v>
              </c:pt>
              <c:pt idx="370">
                <c:v>4/20/2008</c:v>
              </c:pt>
              <c:pt idx="371">
                <c:v>4/21/2008</c:v>
              </c:pt>
              <c:pt idx="372">
                <c:v>4/22/2008</c:v>
              </c:pt>
              <c:pt idx="373">
                <c:v>4/23/2008</c:v>
              </c:pt>
              <c:pt idx="374">
                <c:v>4/24/2008</c:v>
              </c:pt>
              <c:pt idx="375">
                <c:v>4/25/2008</c:v>
              </c:pt>
              <c:pt idx="376">
                <c:v>4/26/2008</c:v>
              </c:pt>
              <c:pt idx="377">
                <c:v>4/27/2008</c:v>
              </c:pt>
              <c:pt idx="378">
                <c:v>4/28/2008</c:v>
              </c:pt>
              <c:pt idx="379">
                <c:v>4/29/2008</c:v>
              </c:pt>
              <c:pt idx="380">
                <c:v>4/30/2008</c:v>
              </c:pt>
              <c:pt idx="381">
                <c:v>5/1/2008</c:v>
              </c:pt>
              <c:pt idx="382">
                <c:v>5/2/2008</c:v>
              </c:pt>
              <c:pt idx="383">
                <c:v>5/3/2008</c:v>
              </c:pt>
              <c:pt idx="384">
                <c:v>5/4/2008</c:v>
              </c:pt>
              <c:pt idx="385">
                <c:v>5/5/2008</c:v>
              </c:pt>
              <c:pt idx="386">
                <c:v>5/6/2008</c:v>
              </c:pt>
              <c:pt idx="387">
                <c:v>5/7/2008</c:v>
              </c:pt>
              <c:pt idx="388">
                <c:v>5/8/2008</c:v>
              </c:pt>
              <c:pt idx="389">
                <c:v>5/9/2008</c:v>
              </c:pt>
              <c:pt idx="390">
                <c:v>5/10/2008</c:v>
              </c:pt>
              <c:pt idx="391">
                <c:v>5/11/2008</c:v>
              </c:pt>
              <c:pt idx="392">
                <c:v>5/12/2008</c:v>
              </c:pt>
              <c:pt idx="393">
                <c:v>5/13/2008</c:v>
              </c:pt>
              <c:pt idx="394">
                <c:v>5/14/2008</c:v>
              </c:pt>
              <c:pt idx="395">
                <c:v>5/15/2008</c:v>
              </c:pt>
              <c:pt idx="396">
                <c:v>5/16/2008</c:v>
              </c:pt>
              <c:pt idx="397">
                <c:v>5/17/2008</c:v>
              </c:pt>
              <c:pt idx="398">
                <c:v>5/18/2008</c:v>
              </c:pt>
              <c:pt idx="399">
                <c:v>5/19/2008</c:v>
              </c:pt>
              <c:pt idx="400">
                <c:v>5/20/2008</c:v>
              </c:pt>
              <c:pt idx="401">
                <c:v>5/21/2008</c:v>
              </c:pt>
              <c:pt idx="402">
                <c:v>5/22/2008</c:v>
              </c:pt>
              <c:pt idx="403">
                <c:v>5/23/2008</c:v>
              </c:pt>
              <c:pt idx="404">
                <c:v>5/24/2008</c:v>
              </c:pt>
              <c:pt idx="405">
                <c:v>5/25/2008</c:v>
              </c:pt>
              <c:pt idx="406">
                <c:v>5/26/2008</c:v>
              </c:pt>
              <c:pt idx="407">
                <c:v>5/27/2008</c:v>
              </c:pt>
              <c:pt idx="408">
                <c:v>5/28/2008</c:v>
              </c:pt>
              <c:pt idx="409">
                <c:v>5/29/2008</c:v>
              </c:pt>
              <c:pt idx="410">
                <c:v>5/30/2008</c:v>
              </c:pt>
              <c:pt idx="411">
                <c:v>5/31/2008</c:v>
              </c:pt>
              <c:pt idx="412">
                <c:v>6/1/2008</c:v>
              </c:pt>
              <c:pt idx="413">
                <c:v>6/2/2008</c:v>
              </c:pt>
              <c:pt idx="414">
                <c:v>6/3/2008</c:v>
              </c:pt>
              <c:pt idx="415">
                <c:v>6/4/2008</c:v>
              </c:pt>
              <c:pt idx="416">
                <c:v>6/5/2008</c:v>
              </c:pt>
              <c:pt idx="417">
                <c:v>6/6/2008</c:v>
              </c:pt>
              <c:pt idx="418">
                <c:v>6/7/2008</c:v>
              </c:pt>
              <c:pt idx="419">
                <c:v>6/8/2008</c:v>
              </c:pt>
              <c:pt idx="420">
                <c:v>6/9/2008</c:v>
              </c:pt>
              <c:pt idx="421">
                <c:v>6/10/2008</c:v>
              </c:pt>
              <c:pt idx="422">
                <c:v>6/11/2008</c:v>
              </c:pt>
              <c:pt idx="423">
                <c:v>6/12/2008</c:v>
              </c:pt>
              <c:pt idx="424">
                <c:v>6/13/2008</c:v>
              </c:pt>
              <c:pt idx="425">
                <c:v>6/14/2008</c:v>
              </c:pt>
              <c:pt idx="426">
                <c:v>6/15/2008</c:v>
              </c:pt>
              <c:pt idx="427">
                <c:v>6/16/2008</c:v>
              </c:pt>
              <c:pt idx="428">
                <c:v>6/17/2008</c:v>
              </c:pt>
              <c:pt idx="429">
                <c:v>6/18/2008</c:v>
              </c:pt>
              <c:pt idx="430">
                <c:v>6/19/2008</c:v>
              </c:pt>
              <c:pt idx="431">
                <c:v>6/20/2008</c:v>
              </c:pt>
              <c:pt idx="432">
                <c:v>6/21/2008</c:v>
              </c:pt>
              <c:pt idx="433">
                <c:v>6/22/2008</c:v>
              </c:pt>
              <c:pt idx="434">
                <c:v>6/23/2008</c:v>
              </c:pt>
              <c:pt idx="435">
                <c:v>6/24/2008</c:v>
              </c:pt>
              <c:pt idx="436">
                <c:v>6/25/2008</c:v>
              </c:pt>
              <c:pt idx="437">
                <c:v>6/26/2008</c:v>
              </c:pt>
              <c:pt idx="438">
                <c:v>6/27/2008</c:v>
              </c:pt>
              <c:pt idx="439">
                <c:v>6/28/2008</c:v>
              </c:pt>
              <c:pt idx="440">
                <c:v>6/29/2008</c:v>
              </c:pt>
              <c:pt idx="441">
                <c:v>6/30/2008</c:v>
              </c:pt>
              <c:pt idx="442">
                <c:v>7/1/2008</c:v>
              </c:pt>
              <c:pt idx="443">
                <c:v>7/2/2008</c:v>
              </c:pt>
              <c:pt idx="444">
                <c:v>7/3/2008</c:v>
              </c:pt>
              <c:pt idx="445">
                <c:v>7/4/2008</c:v>
              </c:pt>
              <c:pt idx="446">
                <c:v>7/5/2008</c:v>
              </c:pt>
              <c:pt idx="447">
                <c:v>7/6/2008</c:v>
              </c:pt>
              <c:pt idx="448">
                <c:v>7/7/2008</c:v>
              </c:pt>
              <c:pt idx="449">
                <c:v>7/8/2008</c:v>
              </c:pt>
              <c:pt idx="450">
                <c:v>7/9/2008</c:v>
              </c:pt>
              <c:pt idx="451">
                <c:v>7/10/2008</c:v>
              </c:pt>
              <c:pt idx="452">
                <c:v>7/11/2008</c:v>
              </c:pt>
              <c:pt idx="453">
                <c:v>7/12/2008</c:v>
              </c:pt>
              <c:pt idx="454">
                <c:v>7/13/2008</c:v>
              </c:pt>
              <c:pt idx="455">
                <c:v>7/14/2008</c:v>
              </c:pt>
              <c:pt idx="456">
                <c:v>7/15/2008</c:v>
              </c:pt>
              <c:pt idx="457">
                <c:v>7/16/2008</c:v>
              </c:pt>
              <c:pt idx="458">
                <c:v>7/17/2008</c:v>
              </c:pt>
              <c:pt idx="459">
                <c:v>7/18/2008</c:v>
              </c:pt>
              <c:pt idx="460">
                <c:v>7/19/2008</c:v>
              </c:pt>
              <c:pt idx="461">
                <c:v>7/20/2008</c:v>
              </c:pt>
              <c:pt idx="462">
                <c:v>7/21/2008</c:v>
              </c:pt>
              <c:pt idx="463">
                <c:v>7/22/2008</c:v>
              </c:pt>
              <c:pt idx="464">
                <c:v>7/23/2008</c:v>
              </c:pt>
              <c:pt idx="465">
                <c:v>7/24/2008</c:v>
              </c:pt>
              <c:pt idx="466">
                <c:v>7/25/2008</c:v>
              </c:pt>
              <c:pt idx="467">
                <c:v>7/26/2008</c:v>
              </c:pt>
              <c:pt idx="468">
                <c:v>7/27/2008</c:v>
              </c:pt>
              <c:pt idx="469">
                <c:v>7/28/2008</c:v>
              </c:pt>
              <c:pt idx="470">
                <c:v>7/29/2008</c:v>
              </c:pt>
              <c:pt idx="471">
                <c:v>7/30/2008</c:v>
              </c:pt>
              <c:pt idx="472">
                <c:v>7/31/2008</c:v>
              </c:pt>
              <c:pt idx="473">
                <c:v>8/1/2008</c:v>
              </c:pt>
              <c:pt idx="474">
                <c:v>8/2/2008</c:v>
              </c:pt>
              <c:pt idx="475">
                <c:v>8/3/2008</c:v>
              </c:pt>
              <c:pt idx="476">
                <c:v>8/4/2008</c:v>
              </c:pt>
              <c:pt idx="477">
                <c:v>8/5/2008</c:v>
              </c:pt>
              <c:pt idx="478">
                <c:v>8/6/2008</c:v>
              </c:pt>
              <c:pt idx="479">
                <c:v>8/7/2008</c:v>
              </c:pt>
              <c:pt idx="480">
                <c:v>8/8/2008</c:v>
              </c:pt>
              <c:pt idx="481">
                <c:v>8/9/2008</c:v>
              </c:pt>
              <c:pt idx="482">
                <c:v>8/10/2008</c:v>
              </c:pt>
              <c:pt idx="483">
                <c:v>8/11/2008</c:v>
              </c:pt>
              <c:pt idx="484">
                <c:v>8/12/2008</c:v>
              </c:pt>
              <c:pt idx="485">
                <c:v>8/13/2008</c:v>
              </c:pt>
              <c:pt idx="486">
                <c:v>8/14/2008</c:v>
              </c:pt>
              <c:pt idx="487">
                <c:v>8/15/2008</c:v>
              </c:pt>
              <c:pt idx="488">
                <c:v>8/16/2008</c:v>
              </c:pt>
              <c:pt idx="489">
                <c:v>8/17/2008</c:v>
              </c:pt>
              <c:pt idx="490">
                <c:v>8/18/2008</c:v>
              </c:pt>
              <c:pt idx="491">
                <c:v>8/19/2008</c:v>
              </c:pt>
              <c:pt idx="492">
                <c:v>8/20/2008</c:v>
              </c:pt>
              <c:pt idx="493">
                <c:v>8/21/2008</c:v>
              </c:pt>
              <c:pt idx="494">
                <c:v>8/22/2008</c:v>
              </c:pt>
              <c:pt idx="495">
                <c:v>8/23/2008</c:v>
              </c:pt>
              <c:pt idx="496">
                <c:v>8/24/2008</c:v>
              </c:pt>
              <c:pt idx="497">
                <c:v>8/25/2008</c:v>
              </c:pt>
              <c:pt idx="498">
                <c:v>8/26/2008</c:v>
              </c:pt>
              <c:pt idx="499">
                <c:v>8/27/2008</c:v>
              </c:pt>
              <c:pt idx="500">
                <c:v>8/28/2008</c:v>
              </c:pt>
              <c:pt idx="501">
                <c:v>8/29/2008</c:v>
              </c:pt>
              <c:pt idx="502">
                <c:v>8/30/2008</c:v>
              </c:pt>
              <c:pt idx="503">
                <c:v>8/31/2008</c:v>
              </c:pt>
              <c:pt idx="504">
                <c:v>9/1/2008</c:v>
              </c:pt>
              <c:pt idx="505">
                <c:v>9/2/2008</c:v>
              </c:pt>
              <c:pt idx="506">
                <c:v>9/3/2008</c:v>
              </c:pt>
              <c:pt idx="507">
                <c:v>9/4/2008</c:v>
              </c:pt>
              <c:pt idx="508">
                <c:v>9/5/2008</c:v>
              </c:pt>
              <c:pt idx="509">
                <c:v>9/6/2008</c:v>
              </c:pt>
              <c:pt idx="510">
                <c:v>9/7/2008</c:v>
              </c:pt>
              <c:pt idx="511">
                <c:v>9/8/2008</c:v>
              </c:pt>
              <c:pt idx="512">
                <c:v>9/9/2008</c:v>
              </c:pt>
              <c:pt idx="513">
                <c:v>9/10/2008</c:v>
              </c:pt>
              <c:pt idx="514">
                <c:v>9/11/2008</c:v>
              </c:pt>
              <c:pt idx="515">
                <c:v>9/12/2008</c:v>
              </c:pt>
              <c:pt idx="516">
                <c:v>9/13/2008</c:v>
              </c:pt>
              <c:pt idx="517">
                <c:v>9/14/2008</c:v>
              </c:pt>
              <c:pt idx="518">
                <c:v>9/15/2008</c:v>
              </c:pt>
              <c:pt idx="519">
                <c:v>9/16/2008</c:v>
              </c:pt>
              <c:pt idx="520">
                <c:v>9/17/2008</c:v>
              </c:pt>
              <c:pt idx="521">
                <c:v>9/18/2008</c:v>
              </c:pt>
              <c:pt idx="522">
                <c:v>9/19/2008</c:v>
              </c:pt>
              <c:pt idx="523">
                <c:v>9/20/2008</c:v>
              </c:pt>
              <c:pt idx="524">
                <c:v>9/21/2008</c:v>
              </c:pt>
              <c:pt idx="525">
                <c:v>9/22/2008</c:v>
              </c:pt>
              <c:pt idx="526">
                <c:v>9/23/2008</c:v>
              </c:pt>
              <c:pt idx="527">
                <c:v>9/24/2008</c:v>
              </c:pt>
              <c:pt idx="528">
                <c:v>9/25/2008</c:v>
              </c:pt>
              <c:pt idx="529">
                <c:v>9/26/2008</c:v>
              </c:pt>
              <c:pt idx="530">
                <c:v>9/27/2008</c:v>
              </c:pt>
              <c:pt idx="531">
                <c:v>9/28/2008</c:v>
              </c:pt>
              <c:pt idx="532">
                <c:v>9/29/2008</c:v>
              </c:pt>
              <c:pt idx="533">
                <c:v>9/30/2008</c:v>
              </c:pt>
              <c:pt idx="534">
                <c:v>10/1/2008</c:v>
              </c:pt>
              <c:pt idx="535">
                <c:v>10/2/2008</c:v>
              </c:pt>
              <c:pt idx="536">
                <c:v>10/3/2008</c:v>
              </c:pt>
              <c:pt idx="537">
                <c:v>10/4/2008</c:v>
              </c:pt>
              <c:pt idx="538">
                <c:v>10/5/2008</c:v>
              </c:pt>
              <c:pt idx="539">
                <c:v>10/6/2008</c:v>
              </c:pt>
              <c:pt idx="540">
                <c:v>10/7/2008</c:v>
              </c:pt>
              <c:pt idx="541">
                <c:v>10/8/2008</c:v>
              </c:pt>
              <c:pt idx="542">
                <c:v>10/9/2008</c:v>
              </c:pt>
              <c:pt idx="543">
                <c:v>10/10/2008</c:v>
              </c:pt>
              <c:pt idx="544">
                <c:v>10/11/2008</c:v>
              </c:pt>
              <c:pt idx="545">
                <c:v>10/12/2008</c:v>
              </c:pt>
              <c:pt idx="546">
                <c:v>10/13/2008</c:v>
              </c:pt>
              <c:pt idx="547">
                <c:v>10/14/2008</c:v>
              </c:pt>
              <c:pt idx="548">
                <c:v>10/15/2008</c:v>
              </c:pt>
              <c:pt idx="549">
                <c:v>10/16/2008</c:v>
              </c:pt>
              <c:pt idx="550">
                <c:v>10/17/2008</c:v>
              </c:pt>
              <c:pt idx="551">
                <c:v>10/18/2008</c:v>
              </c:pt>
              <c:pt idx="552">
                <c:v>10/19/2008</c:v>
              </c:pt>
              <c:pt idx="553">
                <c:v>10/20/2008</c:v>
              </c:pt>
              <c:pt idx="554">
                <c:v>10/21/2008</c:v>
              </c:pt>
              <c:pt idx="555">
                <c:v>10/22/2008</c:v>
              </c:pt>
              <c:pt idx="556">
                <c:v>10/23/2008</c:v>
              </c:pt>
              <c:pt idx="557">
                <c:v>10/24/2008</c:v>
              </c:pt>
              <c:pt idx="558">
                <c:v>10/25/2008</c:v>
              </c:pt>
              <c:pt idx="559">
                <c:v>10/26/2008</c:v>
              </c:pt>
              <c:pt idx="560">
                <c:v>10/27/2008</c:v>
              </c:pt>
              <c:pt idx="561">
                <c:v>10/28/2008</c:v>
              </c:pt>
              <c:pt idx="562">
                <c:v>10/29/2008</c:v>
              </c:pt>
              <c:pt idx="563">
                <c:v>10/30/2008</c:v>
              </c:pt>
              <c:pt idx="564">
                <c:v>10/31/2008</c:v>
              </c:pt>
              <c:pt idx="565">
                <c:v>11/1/2008</c:v>
              </c:pt>
              <c:pt idx="566">
                <c:v>11/2/2008</c:v>
              </c:pt>
              <c:pt idx="567">
                <c:v>11/3/2008</c:v>
              </c:pt>
              <c:pt idx="568">
                <c:v>11/4/2008</c:v>
              </c:pt>
              <c:pt idx="569">
                <c:v>11/5/2008</c:v>
              </c:pt>
              <c:pt idx="570">
                <c:v>11/6/2008</c:v>
              </c:pt>
              <c:pt idx="571">
                <c:v>11/7/2008</c:v>
              </c:pt>
              <c:pt idx="572">
                <c:v>11/8/2008</c:v>
              </c:pt>
              <c:pt idx="573">
                <c:v>11/9/2008</c:v>
              </c:pt>
              <c:pt idx="574">
                <c:v>11/10/2008</c:v>
              </c:pt>
              <c:pt idx="575">
                <c:v>11/11/2008</c:v>
              </c:pt>
              <c:pt idx="576">
                <c:v>11/12/2008</c:v>
              </c:pt>
              <c:pt idx="577">
                <c:v>11/13/2008</c:v>
              </c:pt>
              <c:pt idx="578">
                <c:v>11/14/2008</c:v>
              </c:pt>
              <c:pt idx="579">
                <c:v>11/15/2008</c:v>
              </c:pt>
              <c:pt idx="580">
                <c:v>11/16/2008</c:v>
              </c:pt>
              <c:pt idx="581">
                <c:v>11/17/2008</c:v>
              </c:pt>
              <c:pt idx="582">
                <c:v>11/18/2008</c:v>
              </c:pt>
              <c:pt idx="583">
                <c:v>11/19/2008</c:v>
              </c:pt>
              <c:pt idx="584">
                <c:v>11/20/2008</c:v>
              </c:pt>
              <c:pt idx="585">
                <c:v>11/21/2008</c:v>
              </c:pt>
              <c:pt idx="586">
                <c:v>11/22/2008</c:v>
              </c:pt>
              <c:pt idx="587">
                <c:v>11/23/2008</c:v>
              </c:pt>
              <c:pt idx="588">
                <c:v>11/24/2008</c:v>
              </c:pt>
              <c:pt idx="589">
                <c:v>11/25/2008</c:v>
              </c:pt>
              <c:pt idx="590">
                <c:v>11/26/2008</c:v>
              </c:pt>
              <c:pt idx="591">
                <c:v>11/27/2008</c:v>
              </c:pt>
              <c:pt idx="592">
                <c:v>11/28/2008</c:v>
              </c:pt>
              <c:pt idx="593">
                <c:v>11/29/2008</c:v>
              </c:pt>
              <c:pt idx="594">
                <c:v>11/30/2008</c:v>
              </c:pt>
              <c:pt idx="595">
                <c:v>12/1/2008</c:v>
              </c:pt>
              <c:pt idx="596">
                <c:v>12/2/2008</c:v>
              </c:pt>
              <c:pt idx="597">
                <c:v>12/3/2008</c:v>
              </c:pt>
              <c:pt idx="598">
                <c:v>12/4/2008</c:v>
              </c:pt>
              <c:pt idx="599">
                <c:v>12/5/2008</c:v>
              </c:pt>
              <c:pt idx="600">
                <c:v>12/6/2008</c:v>
              </c:pt>
              <c:pt idx="601">
                <c:v>12/7/2008</c:v>
              </c:pt>
              <c:pt idx="602">
                <c:v>12/8/2008</c:v>
              </c:pt>
              <c:pt idx="603">
                <c:v>12/9/2008</c:v>
              </c:pt>
              <c:pt idx="604">
                <c:v>12/10/2008</c:v>
              </c:pt>
              <c:pt idx="605">
                <c:v>12/11/2008</c:v>
              </c:pt>
              <c:pt idx="606">
                <c:v>12/12/2008</c:v>
              </c:pt>
              <c:pt idx="607">
                <c:v>12/13/2008</c:v>
              </c:pt>
              <c:pt idx="608">
                <c:v>12/14/2008</c:v>
              </c:pt>
              <c:pt idx="609">
                <c:v>12/15/2008</c:v>
              </c:pt>
              <c:pt idx="610">
                <c:v>12/16/2008</c:v>
              </c:pt>
              <c:pt idx="611">
                <c:v>12/17/2008</c:v>
              </c:pt>
              <c:pt idx="612">
                <c:v>12/18/2008</c:v>
              </c:pt>
              <c:pt idx="613">
                <c:v>12/19/2008</c:v>
              </c:pt>
              <c:pt idx="614">
                <c:v>12/20/2008</c:v>
              </c:pt>
              <c:pt idx="615">
                <c:v>12/21/2008</c:v>
              </c:pt>
              <c:pt idx="616">
                <c:v>12/22/2008</c:v>
              </c:pt>
              <c:pt idx="617">
                <c:v>12/23/2008</c:v>
              </c:pt>
              <c:pt idx="618">
                <c:v>12/24/2008</c:v>
              </c:pt>
              <c:pt idx="619">
                <c:v>12/25/2008</c:v>
              </c:pt>
              <c:pt idx="620">
                <c:v>12/26/2008</c:v>
              </c:pt>
              <c:pt idx="621">
                <c:v>12/27/2008</c:v>
              </c:pt>
              <c:pt idx="622">
                <c:v>12/28/2008</c:v>
              </c:pt>
              <c:pt idx="623">
                <c:v>12/29/2008</c:v>
              </c:pt>
              <c:pt idx="624">
                <c:v>12/30/2008</c:v>
              </c:pt>
              <c:pt idx="625">
                <c:v>12/31/2008</c:v>
              </c:pt>
              <c:pt idx="626">
                <c:v>1/1/2009</c:v>
              </c:pt>
              <c:pt idx="627">
                <c:v>1/2/2009</c:v>
              </c:pt>
              <c:pt idx="628">
                <c:v>1/3/2009</c:v>
              </c:pt>
              <c:pt idx="629">
                <c:v>1/4/2009</c:v>
              </c:pt>
              <c:pt idx="630">
                <c:v>1/5/2009</c:v>
              </c:pt>
              <c:pt idx="631">
                <c:v>1/6/2009</c:v>
              </c:pt>
              <c:pt idx="632">
                <c:v>1/7/2009</c:v>
              </c:pt>
              <c:pt idx="633">
                <c:v>1/8/2009</c:v>
              </c:pt>
              <c:pt idx="634">
                <c:v>1/9/2009</c:v>
              </c:pt>
              <c:pt idx="635">
                <c:v>1/10/2009</c:v>
              </c:pt>
              <c:pt idx="636">
                <c:v>1/11/2009</c:v>
              </c:pt>
              <c:pt idx="637">
                <c:v>1/12/2009</c:v>
              </c:pt>
              <c:pt idx="638">
                <c:v>1/13/2009</c:v>
              </c:pt>
              <c:pt idx="639">
                <c:v>1/14/2009</c:v>
              </c:pt>
              <c:pt idx="640">
                <c:v>1/15/2009</c:v>
              </c:pt>
              <c:pt idx="641">
                <c:v>1/16/2009</c:v>
              </c:pt>
              <c:pt idx="642">
                <c:v>1/17/2009</c:v>
              </c:pt>
              <c:pt idx="643">
                <c:v>1/18/2009</c:v>
              </c:pt>
              <c:pt idx="644">
                <c:v>1/19/2009</c:v>
              </c:pt>
              <c:pt idx="645">
                <c:v>1/20/2009</c:v>
              </c:pt>
              <c:pt idx="646">
                <c:v>1/21/2009</c:v>
              </c:pt>
              <c:pt idx="647">
                <c:v>1/22/2009</c:v>
              </c:pt>
              <c:pt idx="648">
                <c:v>1/23/2009</c:v>
              </c:pt>
              <c:pt idx="649">
                <c:v>1/24/2009</c:v>
              </c:pt>
              <c:pt idx="650">
                <c:v>1/25/2009</c:v>
              </c:pt>
              <c:pt idx="651">
                <c:v>1/26/2009</c:v>
              </c:pt>
              <c:pt idx="652">
                <c:v>1/27/2009</c:v>
              </c:pt>
              <c:pt idx="653">
                <c:v>1/28/2009</c:v>
              </c:pt>
              <c:pt idx="654">
                <c:v>1/29/2009</c:v>
              </c:pt>
              <c:pt idx="655">
                <c:v>1/30/2009</c:v>
              </c:pt>
              <c:pt idx="656">
                <c:v>1/31/2009</c:v>
              </c:pt>
              <c:pt idx="657">
                <c:v>2/1/2009</c:v>
              </c:pt>
              <c:pt idx="658">
                <c:v>2/2/2009</c:v>
              </c:pt>
              <c:pt idx="659">
                <c:v>2/3/2009</c:v>
              </c:pt>
              <c:pt idx="660">
                <c:v>2/4/2009</c:v>
              </c:pt>
              <c:pt idx="661">
                <c:v>2/5/2009</c:v>
              </c:pt>
              <c:pt idx="662">
                <c:v>2/6/2009</c:v>
              </c:pt>
              <c:pt idx="663">
                <c:v>2/7/2009</c:v>
              </c:pt>
              <c:pt idx="664">
                <c:v>2/8/2009</c:v>
              </c:pt>
              <c:pt idx="665">
                <c:v>2/9/2009</c:v>
              </c:pt>
              <c:pt idx="666">
                <c:v>2/10/2009</c:v>
              </c:pt>
              <c:pt idx="667">
                <c:v>2/11/2009</c:v>
              </c:pt>
              <c:pt idx="668">
                <c:v>2/12/2009</c:v>
              </c:pt>
              <c:pt idx="669">
                <c:v>2/13/2009</c:v>
              </c:pt>
              <c:pt idx="670">
                <c:v>2/14/2009</c:v>
              </c:pt>
              <c:pt idx="671">
                <c:v>2/15/2009</c:v>
              </c:pt>
              <c:pt idx="672">
                <c:v>2/16/2009</c:v>
              </c:pt>
              <c:pt idx="673">
                <c:v>2/17/2009</c:v>
              </c:pt>
              <c:pt idx="674">
                <c:v>2/18/2009</c:v>
              </c:pt>
              <c:pt idx="675">
                <c:v>2/19/2009</c:v>
              </c:pt>
              <c:pt idx="676">
                <c:v>2/20/2009</c:v>
              </c:pt>
              <c:pt idx="677">
                <c:v>2/21/2009</c:v>
              </c:pt>
              <c:pt idx="678">
                <c:v>2/22/2009</c:v>
              </c:pt>
              <c:pt idx="679">
                <c:v>2/23/2009</c:v>
              </c:pt>
              <c:pt idx="680">
                <c:v>2/24/2009</c:v>
              </c:pt>
              <c:pt idx="681">
                <c:v>2/25/2009</c:v>
              </c:pt>
              <c:pt idx="682">
                <c:v>2/26/2009</c:v>
              </c:pt>
              <c:pt idx="683">
                <c:v>2/27/2009</c:v>
              </c:pt>
              <c:pt idx="684">
                <c:v>2/28/2009</c:v>
              </c:pt>
              <c:pt idx="685">
                <c:v>3/1/2009</c:v>
              </c:pt>
              <c:pt idx="686">
                <c:v>3/2/2009</c:v>
              </c:pt>
              <c:pt idx="687">
                <c:v>3/3/2009</c:v>
              </c:pt>
              <c:pt idx="688">
                <c:v>3/4/2009</c:v>
              </c:pt>
              <c:pt idx="689">
                <c:v>3/5/2009</c:v>
              </c:pt>
              <c:pt idx="690">
                <c:v>3/6/2009</c:v>
              </c:pt>
              <c:pt idx="691">
                <c:v>3/7/2009</c:v>
              </c:pt>
              <c:pt idx="692">
                <c:v>3/8/2009</c:v>
              </c:pt>
              <c:pt idx="693">
                <c:v>3/9/2009</c:v>
              </c:pt>
              <c:pt idx="694">
                <c:v>3/10/2009</c:v>
              </c:pt>
              <c:pt idx="695">
                <c:v>3/11/2009</c:v>
              </c:pt>
              <c:pt idx="696">
                <c:v>3/12/2009</c:v>
              </c:pt>
              <c:pt idx="697">
                <c:v>3/13/2009</c:v>
              </c:pt>
              <c:pt idx="698">
                <c:v>3/14/2009</c:v>
              </c:pt>
              <c:pt idx="699">
                <c:v>3/15/2009</c:v>
              </c:pt>
              <c:pt idx="700">
                <c:v>3/16/2009</c:v>
              </c:pt>
              <c:pt idx="701">
                <c:v>3/17/2009</c:v>
              </c:pt>
              <c:pt idx="702">
                <c:v>3/18/2009</c:v>
              </c:pt>
              <c:pt idx="703">
                <c:v>3/19/2009</c:v>
              </c:pt>
              <c:pt idx="704">
                <c:v>3/20/2009</c:v>
              </c:pt>
              <c:pt idx="705">
                <c:v>3/21/2009</c:v>
              </c:pt>
              <c:pt idx="706">
                <c:v>3/22/2009</c:v>
              </c:pt>
              <c:pt idx="707">
                <c:v>3/23/2009</c:v>
              </c:pt>
              <c:pt idx="708">
                <c:v>3/24/2009</c:v>
              </c:pt>
              <c:pt idx="709">
                <c:v>3/25/2009</c:v>
              </c:pt>
              <c:pt idx="710">
                <c:v>3/26/2009</c:v>
              </c:pt>
              <c:pt idx="711">
                <c:v>3/27/2009</c:v>
              </c:pt>
              <c:pt idx="712">
                <c:v>3/28/2009</c:v>
              </c:pt>
              <c:pt idx="713">
                <c:v>3/29/2009</c:v>
              </c:pt>
              <c:pt idx="714">
                <c:v>3/30/2009</c:v>
              </c:pt>
              <c:pt idx="715">
                <c:v>3/31/2009</c:v>
              </c:pt>
              <c:pt idx="716">
                <c:v>4/1/2009</c:v>
              </c:pt>
              <c:pt idx="717">
                <c:v>4/2/2009</c:v>
              </c:pt>
              <c:pt idx="718">
                <c:v>4/3/2009</c:v>
              </c:pt>
              <c:pt idx="719">
                <c:v>4/4/2009</c:v>
              </c:pt>
              <c:pt idx="720">
                <c:v>4/5/2009</c:v>
              </c:pt>
              <c:pt idx="721">
                <c:v>4/6/2009</c:v>
              </c:pt>
              <c:pt idx="722">
                <c:v>4/7/2009</c:v>
              </c:pt>
              <c:pt idx="723">
                <c:v>4/8/2009</c:v>
              </c:pt>
              <c:pt idx="724">
                <c:v>4/9/2009</c:v>
              </c:pt>
              <c:pt idx="725">
                <c:v>4/10/2009</c:v>
              </c:pt>
              <c:pt idx="726">
                <c:v>4/11/2009</c:v>
              </c:pt>
              <c:pt idx="727">
                <c:v>4/12/2009</c:v>
              </c:pt>
              <c:pt idx="728">
                <c:v>4/13/2009</c:v>
              </c:pt>
              <c:pt idx="729">
                <c:v>4/14/2009</c:v>
              </c:pt>
              <c:pt idx="730">
                <c:v>4/15/2009</c:v>
              </c:pt>
              <c:pt idx="731">
                <c:v>4/16/2009</c:v>
              </c:pt>
              <c:pt idx="732">
                <c:v>4/17/2009</c:v>
              </c:pt>
              <c:pt idx="733">
                <c:v>4/18/2009</c:v>
              </c:pt>
              <c:pt idx="734">
                <c:v>4/19/2009</c:v>
              </c:pt>
              <c:pt idx="735">
                <c:v>4/20/2009</c:v>
              </c:pt>
              <c:pt idx="736">
                <c:v>4/21/2009</c:v>
              </c:pt>
              <c:pt idx="737">
                <c:v>4/22/2009</c:v>
              </c:pt>
              <c:pt idx="738">
                <c:v>4/23/2009</c:v>
              </c:pt>
              <c:pt idx="739">
                <c:v>4/24/2009</c:v>
              </c:pt>
              <c:pt idx="740">
                <c:v>4/25/2009</c:v>
              </c:pt>
              <c:pt idx="741">
                <c:v>4/26/2009</c:v>
              </c:pt>
              <c:pt idx="742">
                <c:v>4/27/2009</c:v>
              </c:pt>
              <c:pt idx="743">
                <c:v>4/28/2009</c:v>
              </c:pt>
              <c:pt idx="744">
                <c:v>4/29/2009</c:v>
              </c:pt>
              <c:pt idx="745">
                <c:v>4/30/2009</c:v>
              </c:pt>
              <c:pt idx="746">
                <c:v>5/1/2009</c:v>
              </c:pt>
              <c:pt idx="747">
                <c:v>5/2/2009</c:v>
              </c:pt>
              <c:pt idx="748">
                <c:v>5/3/2009</c:v>
              </c:pt>
              <c:pt idx="749">
                <c:v>5/4/2009</c:v>
              </c:pt>
              <c:pt idx="750">
                <c:v>5/5/2009</c:v>
              </c:pt>
              <c:pt idx="751">
                <c:v>5/6/2009</c:v>
              </c:pt>
              <c:pt idx="752">
                <c:v>5/7/2009</c:v>
              </c:pt>
              <c:pt idx="753">
                <c:v>5/8/2009</c:v>
              </c:pt>
              <c:pt idx="754">
                <c:v>5/9/2009</c:v>
              </c:pt>
              <c:pt idx="755">
                <c:v>5/10/2009</c:v>
              </c:pt>
              <c:pt idx="756">
                <c:v>5/11/2009</c:v>
              </c:pt>
              <c:pt idx="757">
                <c:v>5/12/2009</c:v>
              </c:pt>
              <c:pt idx="758">
                <c:v>5/13/2009</c:v>
              </c:pt>
              <c:pt idx="759">
                <c:v>5/14/2009</c:v>
              </c:pt>
              <c:pt idx="760">
                <c:v>5/15/2009</c:v>
              </c:pt>
              <c:pt idx="761">
                <c:v>5/16/2009</c:v>
              </c:pt>
              <c:pt idx="762">
                <c:v>5/17/2009</c:v>
              </c:pt>
              <c:pt idx="763">
                <c:v>5/18/2009</c:v>
              </c:pt>
              <c:pt idx="764">
                <c:v>5/19/2009</c:v>
              </c:pt>
              <c:pt idx="765">
                <c:v>5/20/2009</c:v>
              </c:pt>
              <c:pt idx="766">
                <c:v>5/21/2009</c:v>
              </c:pt>
              <c:pt idx="767">
                <c:v>5/22/2009</c:v>
              </c:pt>
              <c:pt idx="768">
                <c:v>5/23/2009</c:v>
              </c:pt>
              <c:pt idx="769">
                <c:v>5/24/2009</c:v>
              </c:pt>
              <c:pt idx="770">
                <c:v>5/25/2009</c:v>
              </c:pt>
              <c:pt idx="771">
                <c:v>5/26/2009</c:v>
              </c:pt>
              <c:pt idx="772">
                <c:v>5/27/2009</c:v>
              </c:pt>
              <c:pt idx="773">
                <c:v>5/28/2009</c:v>
              </c:pt>
              <c:pt idx="774">
                <c:v>5/29/2009</c:v>
              </c:pt>
              <c:pt idx="775">
                <c:v>5/30/2009</c:v>
              </c:pt>
              <c:pt idx="776">
                <c:v>5/31/2009</c:v>
              </c:pt>
              <c:pt idx="777">
                <c:v>6/1/2009</c:v>
              </c:pt>
              <c:pt idx="778">
                <c:v>6/2/2009</c:v>
              </c:pt>
              <c:pt idx="779">
                <c:v>6/3/2009</c:v>
              </c:pt>
              <c:pt idx="780">
                <c:v>6/4/2009</c:v>
              </c:pt>
              <c:pt idx="781">
                <c:v>6/5/2009</c:v>
              </c:pt>
              <c:pt idx="782">
                <c:v>6/6/2009</c:v>
              </c:pt>
              <c:pt idx="783">
                <c:v>6/7/2009</c:v>
              </c:pt>
              <c:pt idx="784">
                <c:v>6/8/2009</c:v>
              </c:pt>
              <c:pt idx="785">
                <c:v>6/9/2009</c:v>
              </c:pt>
              <c:pt idx="786">
                <c:v>6/10/2009</c:v>
              </c:pt>
              <c:pt idx="787">
                <c:v>6/11/2009</c:v>
              </c:pt>
              <c:pt idx="788">
                <c:v>6/12/2009</c:v>
              </c:pt>
              <c:pt idx="789">
                <c:v>6/13/2009</c:v>
              </c:pt>
              <c:pt idx="790">
                <c:v>6/14/2009</c:v>
              </c:pt>
              <c:pt idx="791">
                <c:v>6/15/2009</c:v>
              </c:pt>
              <c:pt idx="792">
                <c:v>6/16/2009</c:v>
              </c:pt>
              <c:pt idx="793">
                <c:v>6/17/2009</c:v>
              </c:pt>
              <c:pt idx="794">
                <c:v>6/18/2009</c:v>
              </c:pt>
              <c:pt idx="795">
                <c:v>6/19/2009</c:v>
              </c:pt>
              <c:pt idx="796">
                <c:v>6/20/2009</c:v>
              </c:pt>
              <c:pt idx="797">
                <c:v>6/21/2009</c:v>
              </c:pt>
              <c:pt idx="798">
                <c:v>6/22/2009</c:v>
              </c:pt>
              <c:pt idx="799">
                <c:v>6/23/2009</c:v>
              </c:pt>
              <c:pt idx="800">
                <c:v>6/24/2009</c:v>
              </c:pt>
              <c:pt idx="801">
                <c:v>6/25/2009</c:v>
              </c:pt>
              <c:pt idx="802">
                <c:v>6/26/2009</c:v>
              </c:pt>
              <c:pt idx="803">
                <c:v>6/27/2009</c:v>
              </c:pt>
              <c:pt idx="804">
                <c:v>6/28/2009</c:v>
              </c:pt>
              <c:pt idx="805">
                <c:v>6/29/2009</c:v>
              </c:pt>
              <c:pt idx="806">
                <c:v>6/30/2009</c:v>
              </c:pt>
              <c:pt idx="807">
                <c:v>7/1/2009</c:v>
              </c:pt>
              <c:pt idx="808">
                <c:v>7/2/2009</c:v>
              </c:pt>
              <c:pt idx="809">
                <c:v>7/3/2009</c:v>
              </c:pt>
              <c:pt idx="810">
                <c:v>7/4/2009</c:v>
              </c:pt>
              <c:pt idx="811">
                <c:v>7/5/2009</c:v>
              </c:pt>
              <c:pt idx="812">
                <c:v>7/6/2009</c:v>
              </c:pt>
              <c:pt idx="813">
                <c:v>7/7/2009</c:v>
              </c:pt>
              <c:pt idx="814">
                <c:v>7/8/2009</c:v>
              </c:pt>
              <c:pt idx="815">
                <c:v>7/9/2009</c:v>
              </c:pt>
              <c:pt idx="816">
                <c:v>7/10/2009</c:v>
              </c:pt>
              <c:pt idx="817">
                <c:v>7/11/2009</c:v>
              </c:pt>
              <c:pt idx="818">
                <c:v>7/12/2009</c:v>
              </c:pt>
              <c:pt idx="819">
                <c:v>7/13/2009</c:v>
              </c:pt>
              <c:pt idx="820">
                <c:v>7/14/2009</c:v>
              </c:pt>
              <c:pt idx="821">
                <c:v>7/15/2009</c:v>
              </c:pt>
              <c:pt idx="822">
                <c:v>7/16/2009</c:v>
              </c:pt>
              <c:pt idx="823">
                <c:v>7/17/2009</c:v>
              </c:pt>
              <c:pt idx="824">
                <c:v>7/18/2009</c:v>
              </c:pt>
              <c:pt idx="825">
                <c:v>7/19/2009</c:v>
              </c:pt>
              <c:pt idx="826">
                <c:v>7/20/2009</c:v>
              </c:pt>
              <c:pt idx="827">
                <c:v>7/21/2009</c:v>
              </c:pt>
              <c:pt idx="828">
                <c:v>7/22/2009</c:v>
              </c:pt>
              <c:pt idx="829">
                <c:v>7/23/2009</c:v>
              </c:pt>
              <c:pt idx="830">
                <c:v>7/24/2009</c:v>
              </c:pt>
              <c:pt idx="831">
                <c:v>7/25/2009</c:v>
              </c:pt>
              <c:pt idx="832">
                <c:v>7/26/2009</c:v>
              </c:pt>
              <c:pt idx="833">
                <c:v>7/27/2009</c:v>
              </c:pt>
              <c:pt idx="834">
                <c:v>7/28/2009</c:v>
              </c:pt>
              <c:pt idx="835">
                <c:v>7/29/2009</c:v>
              </c:pt>
              <c:pt idx="836">
                <c:v>7/30/2009</c:v>
              </c:pt>
              <c:pt idx="837">
                <c:v>7/31/2009</c:v>
              </c:pt>
              <c:pt idx="838">
                <c:v>8/1/2009</c:v>
              </c:pt>
              <c:pt idx="839">
                <c:v>8/2/2009</c:v>
              </c:pt>
              <c:pt idx="840">
                <c:v>8/3/2009</c:v>
              </c:pt>
              <c:pt idx="841">
                <c:v>8/4/2009</c:v>
              </c:pt>
              <c:pt idx="842">
                <c:v>8/5/2009</c:v>
              </c:pt>
              <c:pt idx="843">
                <c:v>8/6/2009</c:v>
              </c:pt>
              <c:pt idx="844">
                <c:v>8/7/2009</c:v>
              </c:pt>
              <c:pt idx="845">
                <c:v>8/8/2009</c:v>
              </c:pt>
              <c:pt idx="846">
                <c:v>8/9/2009</c:v>
              </c:pt>
              <c:pt idx="847">
                <c:v>8/10/2009</c:v>
              </c:pt>
              <c:pt idx="848">
                <c:v>8/11/2009</c:v>
              </c:pt>
              <c:pt idx="849">
                <c:v>8/12/2009</c:v>
              </c:pt>
              <c:pt idx="850">
                <c:v>8/13/2009</c:v>
              </c:pt>
              <c:pt idx="851">
                <c:v>8/14/2009</c:v>
              </c:pt>
              <c:pt idx="852">
                <c:v>8/15/2009</c:v>
              </c:pt>
            </c:strLit>
          </c:cat>
          <c:val>
            <c:numLit>
              <c:formatCode>#,##0.00</c:formatCode>
              <c:ptCount val="853"/>
              <c:pt idx="336">
                <c:v>33579.796699999999</c:v>
              </c:pt>
              <c:pt idx="337">
                <c:v>33569.337</c:v>
              </c:pt>
              <c:pt idx="338">
                <c:v>33562.04</c:v>
              </c:pt>
              <c:pt idx="339">
                <c:v>33536.574399999998</c:v>
              </c:pt>
              <c:pt idx="340">
                <c:v>33547.900600000001</c:v>
              </c:pt>
              <c:pt idx="341">
                <c:v>33574.356200000002</c:v>
              </c:pt>
              <c:pt idx="342">
                <c:v>33581.779399999999</c:v>
              </c:pt>
              <c:pt idx="343">
                <c:v>33582.6201</c:v>
              </c:pt>
              <c:pt idx="344">
                <c:v>33607.984900000003</c:v>
              </c:pt>
              <c:pt idx="345">
                <c:v>33581.283000000003</c:v>
              </c:pt>
              <c:pt idx="346">
                <c:v>33573.596799999999</c:v>
              </c:pt>
              <c:pt idx="347">
                <c:v>33525.724300000002</c:v>
              </c:pt>
              <c:pt idx="348">
                <c:v>33510.477200000001</c:v>
              </c:pt>
              <c:pt idx="349">
                <c:v>33482.011599999998</c:v>
              </c:pt>
              <c:pt idx="350">
                <c:v>33374.7068</c:v>
              </c:pt>
              <c:pt idx="351">
                <c:v>33101.906499999997</c:v>
              </c:pt>
              <c:pt idx="352">
                <c:v>33025.6011</c:v>
              </c:pt>
              <c:pt idx="353">
                <c:v>33053.578500000003</c:v>
              </c:pt>
              <c:pt idx="354">
                <c:v>32998.4571</c:v>
              </c:pt>
              <c:pt idx="355">
                <c:v>32961.9444</c:v>
              </c:pt>
              <c:pt idx="356">
                <c:v>33007.042500000003</c:v>
              </c:pt>
              <c:pt idx="357">
                <c:v>32837.023500000003</c:v>
              </c:pt>
              <c:pt idx="358">
                <c:v>32852.082300000002</c:v>
              </c:pt>
              <c:pt idx="359">
                <c:v>32628.979500000001</c:v>
              </c:pt>
              <c:pt idx="360">
                <c:v>32415.259399999999</c:v>
              </c:pt>
              <c:pt idx="361">
                <c:v>32446.400399999999</c:v>
              </c:pt>
              <c:pt idx="362">
                <c:v>32432.240699999998</c:v>
              </c:pt>
              <c:pt idx="363">
                <c:v>32392.5717</c:v>
              </c:pt>
              <c:pt idx="364">
                <c:v>32343.1927</c:v>
              </c:pt>
              <c:pt idx="365">
                <c:v>32247.535500000002</c:v>
              </c:pt>
              <c:pt idx="366">
                <c:v>32256.8377</c:v>
              </c:pt>
              <c:pt idx="367">
                <c:v>32198.480200000002</c:v>
              </c:pt>
              <c:pt idx="368">
                <c:v>32133.358800000002</c:v>
              </c:pt>
              <c:pt idx="369">
                <c:v>32261.4058</c:v>
              </c:pt>
              <c:pt idx="370">
                <c:v>32466.3822</c:v>
              </c:pt>
              <c:pt idx="371">
                <c:v>32086.377</c:v>
              </c:pt>
              <c:pt idx="372">
                <c:v>32230.747299999999</c:v>
              </c:pt>
              <c:pt idx="373">
                <c:v>32238.469499999999</c:v>
              </c:pt>
              <c:pt idx="374">
                <c:v>32301.694299999999</c:v>
              </c:pt>
              <c:pt idx="375">
                <c:v>32211.1224</c:v>
              </c:pt>
              <c:pt idx="376">
                <c:v>32312.354800000001</c:v>
              </c:pt>
              <c:pt idx="377">
                <c:v>32154.715700000001</c:v>
              </c:pt>
              <c:pt idx="378">
                <c:v>32252.397499999999</c:v>
              </c:pt>
              <c:pt idx="379">
                <c:v>32337.708999999999</c:v>
              </c:pt>
              <c:pt idx="380">
                <c:v>32347.563399999999</c:v>
              </c:pt>
              <c:pt idx="381">
                <c:v>32381.331699999999</c:v>
              </c:pt>
              <c:pt idx="382">
                <c:v>32385.918300000001</c:v>
              </c:pt>
              <c:pt idx="383">
                <c:v>32415.178800000002</c:v>
              </c:pt>
              <c:pt idx="384">
                <c:v>32418.9323</c:v>
              </c:pt>
              <c:pt idx="385">
                <c:v>32387.031800000001</c:v>
              </c:pt>
              <c:pt idx="386">
                <c:v>32456.703600000001</c:v>
              </c:pt>
              <c:pt idx="387">
                <c:v>32519.1751</c:v>
              </c:pt>
              <c:pt idx="388">
                <c:v>32386.0314</c:v>
              </c:pt>
              <c:pt idx="389">
                <c:v>32326.5281</c:v>
              </c:pt>
              <c:pt idx="390">
                <c:v>32279.0344</c:v>
              </c:pt>
              <c:pt idx="391">
                <c:v>32328.470300000001</c:v>
              </c:pt>
              <c:pt idx="392">
                <c:v>32417.680499999999</c:v>
              </c:pt>
              <c:pt idx="393">
                <c:v>32406.0851</c:v>
              </c:pt>
              <c:pt idx="394">
                <c:v>32185.9241</c:v>
              </c:pt>
              <c:pt idx="395">
                <c:v>32059.555499999999</c:v>
              </c:pt>
              <c:pt idx="396">
                <c:v>32165.871999999999</c:v>
              </c:pt>
              <c:pt idx="397">
                <c:v>32136.866900000001</c:v>
              </c:pt>
              <c:pt idx="398">
                <c:v>32181.661800000002</c:v>
              </c:pt>
              <c:pt idx="399">
                <c:v>32204.7065</c:v>
              </c:pt>
              <c:pt idx="400">
                <c:v>32207.4303</c:v>
              </c:pt>
              <c:pt idx="401">
                <c:v>32253.018700000001</c:v>
              </c:pt>
              <c:pt idx="402">
                <c:v>32027.228800000001</c:v>
              </c:pt>
              <c:pt idx="403">
                <c:v>31929.1649</c:v>
              </c:pt>
              <c:pt idx="404">
                <c:v>31941.706600000001</c:v>
              </c:pt>
              <c:pt idx="405">
                <c:v>31966.346000000001</c:v>
              </c:pt>
              <c:pt idx="406">
                <c:v>31893.4126</c:v>
              </c:pt>
              <c:pt idx="407">
                <c:v>31784.929800000002</c:v>
              </c:pt>
              <c:pt idx="408">
                <c:v>31751.099699999999</c:v>
              </c:pt>
              <c:pt idx="409">
                <c:v>31908.517199999998</c:v>
              </c:pt>
              <c:pt idx="410">
                <c:v>31843.624100000001</c:v>
              </c:pt>
              <c:pt idx="411">
                <c:v>31914.116099999999</c:v>
              </c:pt>
              <c:pt idx="412">
                <c:v>31851.478500000001</c:v>
              </c:pt>
              <c:pt idx="413">
                <c:v>31886.757300000001</c:v>
              </c:pt>
              <c:pt idx="414">
                <c:v>31985.3737</c:v>
              </c:pt>
              <c:pt idx="415">
                <c:v>32031.094700000001</c:v>
              </c:pt>
              <c:pt idx="416">
                <c:v>31942.846699999998</c:v>
              </c:pt>
              <c:pt idx="417">
                <c:v>31897.863099999999</c:v>
              </c:pt>
              <c:pt idx="418">
                <c:v>31895.398700000002</c:v>
              </c:pt>
              <c:pt idx="419">
                <c:v>31839.053500000002</c:v>
              </c:pt>
              <c:pt idx="420">
                <c:v>31922.2611</c:v>
              </c:pt>
              <c:pt idx="421">
                <c:v>31999.062600000001</c:v>
              </c:pt>
              <c:pt idx="422">
                <c:v>31841.106500000002</c:v>
              </c:pt>
              <c:pt idx="423">
                <c:v>31828.5877</c:v>
              </c:pt>
              <c:pt idx="424">
                <c:v>31797.3292</c:v>
              </c:pt>
              <c:pt idx="425">
                <c:v>31761.043399999999</c:v>
              </c:pt>
              <c:pt idx="426">
                <c:v>31754.991900000001</c:v>
              </c:pt>
              <c:pt idx="427">
                <c:v>31775.573199999999</c:v>
              </c:pt>
              <c:pt idx="428">
                <c:v>31617.773099999999</c:v>
              </c:pt>
              <c:pt idx="429">
                <c:v>31676.8364</c:v>
              </c:pt>
              <c:pt idx="430">
                <c:v>31592.726999999999</c:v>
              </c:pt>
              <c:pt idx="431">
                <c:v>31683.826099999998</c:v>
              </c:pt>
              <c:pt idx="432">
                <c:v>31500.174800000001</c:v>
              </c:pt>
              <c:pt idx="433">
                <c:v>31394.661800000002</c:v>
              </c:pt>
              <c:pt idx="434">
                <c:v>31393.944800000001</c:v>
              </c:pt>
              <c:pt idx="435">
                <c:v>31447.732800000002</c:v>
              </c:pt>
              <c:pt idx="436">
                <c:v>31455.720399999998</c:v>
              </c:pt>
              <c:pt idx="437">
                <c:v>31483.639299999999</c:v>
              </c:pt>
              <c:pt idx="438">
                <c:v>31251.784100000001</c:v>
              </c:pt>
              <c:pt idx="439">
                <c:v>31139.203799999999</c:v>
              </c:pt>
              <c:pt idx="440">
                <c:v>31124.227999999999</c:v>
              </c:pt>
              <c:pt idx="441">
                <c:v>31199.683000000001</c:v>
              </c:pt>
              <c:pt idx="442">
                <c:v>31246.463599999999</c:v>
              </c:pt>
              <c:pt idx="443">
                <c:v>31331.7281</c:v>
              </c:pt>
              <c:pt idx="444">
                <c:v>31344.409199999998</c:v>
              </c:pt>
              <c:pt idx="445">
                <c:v>31326.786499999998</c:v>
              </c:pt>
              <c:pt idx="446">
                <c:v>31216.996999999999</c:v>
              </c:pt>
              <c:pt idx="447">
                <c:v>31071.102699999999</c:v>
              </c:pt>
              <c:pt idx="448">
                <c:v>31128.780299999999</c:v>
              </c:pt>
              <c:pt idx="449">
                <c:v>31058.6993</c:v>
              </c:pt>
              <c:pt idx="450">
                <c:v>31140.059700000002</c:v>
              </c:pt>
              <c:pt idx="451">
                <c:v>31052.8004</c:v>
              </c:pt>
              <c:pt idx="452">
                <c:v>30701.167300000001</c:v>
              </c:pt>
              <c:pt idx="453">
                <c:v>30664.646700000001</c:v>
              </c:pt>
              <c:pt idx="454">
                <c:v>30588.1561</c:v>
              </c:pt>
              <c:pt idx="455">
                <c:v>30355.746599999999</c:v>
              </c:pt>
              <c:pt idx="456">
                <c:v>30579.060700000002</c:v>
              </c:pt>
              <c:pt idx="457">
                <c:v>30358.564600000002</c:v>
              </c:pt>
              <c:pt idx="458">
                <c:v>30354.334500000001</c:v>
              </c:pt>
              <c:pt idx="459">
                <c:v>30388.240300000001</c:v>
              </c:pt>
              <c:pt idx="460">
                <c:v>30398.085200000001</c:v>
              </c:pt>
              <c:pt idx="461">
                <c:v>30603.449700000001</c:v>
              </c:pt>
              <c:pt idx="462">
                <c:v>30490.090400000001</c:v>
              </c:pt>
              <c:pt idx="463">
                <c:v>30657.287899999999</c:v>
              </c:pt>
              <c:pt idx="464">
                <c:v>30678.2719</c:v>
              </c:pt>
              <c:pt idx="465">
                <c:v>30648.640899999999</c:v>
              </c:pt>
              <c:pt idx="466">
                <c:v>30710.437699999999</c:v>
              </c:pt>
              <c:pt idx="467">
                <c:v>30855.212599999999</c:v>
              </c:pt>
              <c:pt idx="468">
                <c:v>30852.734499999999</c:v>
              </c:pt>
              <c:pt idx="469">
                <c:v>30916.025799999999</c:v>
              </c:pt>
              <c:pt idx="470">
                <c:v>30784.3662</c:v>
              </c:pt>
              <c:pt idx="471">
                <c:v>30849.276699999999</c:v>
              </c:pt>
              <c:pt idx="472">
                <c:v>30817.936399999999</c:v>
              </c:pt>
              <c:pt idx="473">
                <c:v>30752.2647</c:v>
              </c:pt>
              <c:pt idx="474">
                <c:v>30737.121899999998</c:v>
              </c:pt>
              <c:pt idx="475">
                <c:v>30647.213400000001</c:v>
              </c:pt>
              <c:pt idx="476">
                <c:v>30722.2873</c:v>
              </c:pt>
              <c:pt idx="477">
                <c:v>30753.985700000001</c:v>
              </c:pt>
              <c:pt idx="478">
                <c:v>30666.857199999999</c:v>
              </c:pt>
              <c:pt idx="479">
                <c:v>30594.226200000001</c:v>
              </c:pt>
              <c:pt idx="480">
                <c:v>30646.209900000002</c:v>
              </c:pt>
              <c:pt idx="481">
                <c:v>30480.5226</c:v>
              </c:pt>
              <c:pt idx="482">
                <c:v>30466.593400000002</c:v>
              </c:pt>
              <c:pt idx="483">
                <c:v>30241.589899999999</c:v>
              </c:pt>
              <c:pt idx="484">
                <c:v>30277.197899999999</c:v>
              </c:pt>
              <c:pt idx="485">
                <c:v>30254.9274</c:v>
              </c:pt>
              <c:pt idx="486">
                <c:v>30232.5065</c:v>
              </c:pt>
              <c:pt idx="487">
                <c:v>30218.896499999999</c:v>
              </c:pt>
              <c:pt idx="488">
                <c:v>30064.350600000002</c:v>
              </c:pt>
              <c:pt idx="489">
                <c:v>29859.2729</c:v>
              </c:pt>
              <c:pt idx="490">
                <c:v>29881.3001</c:v>
              </c:pt>
              <c:pt idx="491">
                <c:v>29871.578000000001</c:v>
              </c:pt>
              <c:pt idx="492">
                <c:v>29834.525000000001</c:v>
              </c:pt>
              <c:pt idx="493">
                <c:v>29698.270100000002</c:v>
              </c:pt>
              <c:pt idx="494">
                <c:v>29966.228200000001</c:v>
              </c:pt>
              <c:pt idx="495">
                <c:v>29977.8747</c:v>
              </c:pt>
              <c:pt idx="496">
                <c:v>29870.3177</c:v>
              </c:pt>
              <c:pt idx="497">
                <c:v>29641.2323</c:v>
              </c:pt>
              <c:pt idx="498">
                <c:v>29527.093499999999</c:v>
              </c:pt>
              <c:pt idx="499">
                <c:v>29604.993900000001</c:v>
              </c:pt>
              <c:pt idx="500">
                <c:v>29462.091400000001</c:v>
              </c:pt>
              <c:pt idx="501">
                <c:v>29769.5743</c:v>
              </c:pt>
              <c:pt idx="502">
                <c:v>29718.727699999999</c:v>
              </c:pt>
              <c:pt idx="503">
                <c:v>29753.2356</c:v>
              </c:pt>
              <c:pt idx="504">
                <c:v>29742.966499999999</c:v>
              </c:pt>
              <c:pt idx="505">
                <c:v>29697.034299999999</c:v>
              </c:pt>
              <c:pt idx="506">
                <c:v>29733.009699999999</c:v>
              </c:pt>
              <c:pt idx="507">
                <c:v>29810.012599999998</c:v>
              </c:pt>
              <c:pt idx="508">
                <c:v>29711.8485</c:v>
              </c:pt>
              <c:pt idx="509">
                <c:v>29576.544399999999</c:v>
              </c:pt>
              <c:pt idx="510">
                <c:v>29618.204399999999</c:v>
              </c:pt>
              <c:pt idx="511">
                <c:v>29621.260900000001</c:v>
              </c:pt>
              <c:pt idx="512">
                <c:v>29589.721600000001</c:v>
              </c:pt>
              <c:pt idx="513">
                <c:v>29711.786</c:v>
              </c:pt>
              <c:pt idx="514">
                <c:v>29673.918300000001</c:v>
              </c:pt>
              <c:pt idx="515">
                <c:v>29773.9817</c:v>
              </c:pt>
              <c:pt idx="516">
                <c:v>29725.838199999998</c:v>
              </c:pt>
              <c:pt idx="517">
                <c:v>29546.860100000002</c:v>
              </c:pt>
              <c:pt idx="518">
                <c:v>29527.784500000002</c:v>
              </c:pt>
              <c:pt idx="519">
                <c:v>29424.967400000001</c:v>
              </c:pt>
              <c:pt idx="520">
                <c:v>29429.511299999998</c:v>
              </c:pt>
              <c:pt idx="521">
                <c:v>29499.901699999999</c:v>
              </c:pt>
              <c:pt idx="522">
                <c:v>29519.834299999999</c:v>
              </c:pt>
              <c:pt idx="523">
                <c:v>29507.3056</c:v>
              </c:pt>
              <c:pt idx="524">
                <c:v>29344.476600000002</c:v>
              </c:pt>
              <c:pt idx="525">
                <c:v>29473.8485</c:v>
              </c:pt>
              <c:pt idx="526">
                <c:v>29442.475600000002</c:v>
              </c:pt>
              <c:pt idx="527">
                <c:v>29460.4964</c:v>
              </c:pt>
              <c:pt idx="528">
                <c:v>29412.651300000001</c:v>
              </c:pt>
              <c:pt idx="529">
                <c:v>29457.103999999999</c:v>
              </c:pt>
              <c:pt idx="530">
                <c:v>29420.6194</c:v>
              </c:pt>
              <c:pt idx="531">
                <c:v>29353.4113</c:v>
              </c:pt>
              <c:pt idx="532">
                <c:v>29427.069899999999</c:v>
              </c:pt>
              <c:pt idx="533">
                <c:v>29349.391899999999</c:v>
              </c:pt>
              <c:pt idx="534">
                <c:v>29334.4552</c:v>
              </c:pt>
              <c:pt idx="535">
                <c:v>29391.650699999998</c:v>
              </c:pt>
              <c:pt idx="536">
                <c:v>29373.311699999998</c:v>
              </c:pt>
              <c:pt idx="537">
                <c:v>29386.913700000001</c:v>
              </c:pt>
              <c:pt idx="538">
                <c:v>29323.295699999999</c:v>
              </c:pt>
              <c:pt idx="539">
                <c:v>29350.290199999999</c:v>
              </c:pt>
              <c:pt idx="540">
                <c:v>29143.780599999998</c:v>
              </c:pt>
              <c:pt idx="541">
                <c:v>29114.702000000001</c:v>
              </c:pt>
              <c:pt idx="542">
                <c:v>29024.3547</c:v>
              </c:pt>
              <c:pt idx="543">
                <c:v>28963.3148</c:v>
              </c:pt>
              <c:pt idx="544">
                <c:v>28889.852500000001</c:v>
              </c:pt>
              <c:pt idx="545">
                <c:v>28657.125</c:v>
              </c:pt>
              <c:pt idx="546">
                <c:v>28631.699499999999</c:v>
              </c:pt>
              <c:pt idx="547">
                <c:v>28701.496500000001</c:v>
              </c:pt>
              <c:pt idx="548">
                <c:v>28726.956099999999</c:v>
              </c:pt>
              <c:pt idx="549">
                <c:v>28670.008399999999</c:v>
              </c:pt>
              <c:pt idx="550">
                <c:v>28729.004799999999</c:v>
              </c:pt>
              <c:pt idx="551">
                <c:v>28688.163199999999</c:v>
              </c:pt>
              <c:pt idx="552">
                <c:v>28617.428599999999</c:v>
              </c:pt>
              <c:pt idx="553">
                <c:v>28574.980599999999</c:v>
              </c:pt>
              <c:pt idx="554">
                <c:v>28536.5514</c:v>
              </c:pt>
              <c:pt idx="555">
                <c:v>28677.6495</c:v>
              </c:pt>
              <c:pt idx="556">
                <c:v>28659.0429</c:v>
              </c:pt>
              <c:pt idx="557">
                <c:v>28584.766100000001</c:v>
              </c:pt>
              <c:pt idx="558">
                <c:v>28497.713800000001</c:v>
              </c:pt>
              <c:pt idx="559">
                <c:v>28395.434499999999</c:v>
              </c:pt>
              <c:pt idx="560">
                <c:v>28257.077399999998</c:v>
              </c:pt>
              <c:pt idx="561">
                <c:v>28329.834299999999</c:v>
              </c:pt>
              <c:pt idx="562">
                <c:v>28300.319100000001</c:v>
              </c:pt>
              <c:pt idx="563">
                <c:v>28396.7199</c:v>
              </c:pt>
              <c:pt idx="564">
                <c:v>28348.7248</c:v>
              </c:pt>
              <c:pt idx="565">
                <c:v>28329.6672</c:v>
              </c:pt>
              <c:pt idx="566">
                <c:v>28384.1283</c:v>
              </c:pt>
              <c:pt idx="567">
                <c:v>28314.446899999999</c:v>
              </c:pt>
              <c:pt idx="568">
                <c:v>28439.567999999999</c:v>
              </c:pt>
              <c:pt idx="569">
                <c:v>28445.5131</c:v>
              </c:pt>
              <c:pt idx="570">
                <c:v>28461.251499999998</c:v>
              </c:pt>
              <c:pt idx="571">
                <c:v>28606.712200000002</c:v>
              </c:pt>
              <c:pt idx="572">
                <c:v>28618.533100000001</c:v>
              </c:pt>
              <c:pt idx="573">
                <c:v>28561.1446</c:v>
              </c:pt>
              <c:pt idx="574">
                <c:v>28656.148499999999</c:v>
              </c:pt>
              <c:pt idx="575">
                <c:v>28657.266899999999</c:v>
              </c:pt>
              <c:pt idx="576">
                <c:v>28533.1378</c:v>
              </c:pt>
              <c:pt idx="577">
                <c:v>28412.290400000002</c:v>
              </c:pt>
              <c:pt idx="578">
                <c:v>28525.5026</c:v>
              </c:pt>
              <c:pt idx="579">
                <c:v>28546.1198</c:v>
              </c:pt>
              <c:pt idx="580">
                <c:v>28537.0707</c:v>
              </c:pt>
              <c:pt idx="581">
                <c:v>28824.104899999998</c:v>
              </c:pt>
              <c:pt idx="582">
                <c:v>28903.896700000001</c:v>
              </c:pt>
              <c:pt idx="583">
                <c:v>29005.7556</c:v>
              </c:pt>
              <c:pt idx="584">
                <c:v>29076.7009</c:v>
              </c:pt>
              <c:pt idx="585">
                <c:v>29085.386600000002</c:v>
              </c:pt>
              <c:pt idx="586">
                <c:v>28923.379199999999</c:v>
              </c:pt>
              <c:pt idx="587">
                <c:v>28971.4519</c:v>
              </c:pt>
              <c:pt idx="588">
                <c:v>28915.6643</c:v>
              </c:pt>
              <c:pt idx="589">
                <c:v>29087.518499999998</c:v>
              </c:pt>
              <c:pt idx="590">
                <c:v>28929.573899999999</c:v>
              </c:pt>
              <c:pt idx="591">
                <c:v>29006.723600000001</c:v>
              </c:pt>
              <c:pt idx="592">
                <c:v>29016.968099999998</c:v>
              </c:pt>
              <c:pt idx="593">
                <c:v>29081.178400000001</c:v>
              </c:pt>
              <c:pt idx="594">
                <c:v>29062.275000000001</c:v>
              </c:pt>
              <c:pt idx="595">
                <c:v>28779.996999999999</c:v>
              </c:pt>
              <c:pt idx="596">
                <c:v>28519.656999999999</c:v>
              </c:pt>
              <c:pt idx="597">
                <c:v>28560.492699999999</c:v>
              </c:pt>
              <c:pt idx="598">
                <c:v>28461.136399999999</c:v>
              </c:pt>
              <c:pt idx="599">
                <c:v>28445.326300000001</c:v>
              </c:pt>
              <c:pt idx="600">
                <c:v>28529.228999999999</c:v>
              </c:pt>
              <c:pt idx="601">
                <c:v>28527.2016</c:v>
              </c:pt>
              <c:pt idx="602">
                <c:v>28586.574000000001</c:v>
              </c:pt>
              <c:pt idx="603">
                <c:v>28773.625499999998</c:v>
              </c:pt>
              <c:pt idx="604">
                <c:v>28679.0232</c:v>
              </c:pt>
              <c:pt idx="605">
                <c:v>28585.535100000001</c:v>
              </c:pt>
              <c:pt idx="606">
                <c:v>28723.337500000001</c:v>
              </c:pt>
              <c:pt idx="607">
                <c:v>28701.559499999999</c:v>
              </c:pt>
              <c:pt idx="608">
                <c:v>28670.7595</c:v>
              </c:pt>
              <c:pt idx="609">
                <c:v>28590.837599999999</c:v>
              </c:pt>
              <c:pt idx="610">
                <c:v>28531.073799999998</c:v>
              </c:pt>
              <c:pt idx="611">
                <c:v>28530.632900000001</c:v>
              </c:pt>
              <c:pt idx="612">
                <c:v>28655.287199999999</c:v>
              </c:pt>
              <c:pt idx="613">
                <c:v>28561.729899999998</c:v>
              </c:pt>
              <c:pt idx="614">
                <c:v>28505.600600000002</c:v>
              </c:pt>
              <c:pt idx="615">
                <c:v>28565.046900000001</c:v>
              </c:pt>
              <c:pt idx="616">
                <c:v>28586.991000000002</c:v>
              </c:pt>
              <c:pt idx="617">
                <c:v>28571.2749</c:v>
              </c:pt>
              <c:pt idx="618">
                <c:v>28483.353899999998</c:v>
              </c:pt>
              <c:pt idx="619">
                <c:v>28460.357800000002</c:v>
              </c:pt>
              <c:pt idx="620">
                <c:v>28398.086899999998</c:v>
              </c:pt>
              <c:pt idx="621">
                <c:v>28290.858800000002</c:v>
              </c:pt>
              <c:pt idx="622">
                <c:v>28273.813900000001</c:v>
              </c:pt>
              <c:pt idx="623">
                <c:v>28581.458999999999</c:v>
              </c:pt>
              <c:pt idx="624">
                <c:v>28467.182100000002</c:v>
              </c:pt>
              <c:pt idx="625">
                <c:v>28527.5373</c:v>
              </c:pt>
              <c:pt idx="626">
                <c:v>28534.3066</c:v>
              </c:pt>
              <c:pt idx="627">
                <c:v>28541.655900000002</c:v>
              </c:pt>
              <c:pt idx="628">
                <c:v>28458.8577</c:v>
              </c:pt>
              <c:pt idx="629">
                <c:v>28463.7068</c:v>
              </c:pt>
              <c:pt idx="630">
                <c:v>28452.0628</c:v>
              </c:pt>
              <c:pt idx="631">
                <c:v>28458.468799999999</c:v>
              </c:pt>
              <c:pt idx="632">
                <c:v>28455.6495</c:v>
              </c:pt>
              <c:pt idx="633">
                <c:v>28457.8508</c:v>
              </c:pt>
              <c:pt idx="634">
                <c:v>28421.0049</c:v>
              </c:pt>
              <c:pt idx="635">
                <c:v>28437.4071</c:v>
              </c:pt>
              <c:pt idx="636">
                <c:v>28396.267</c:v>
              </c:pt>
              <c:pt idx="637">
                <c:v>28342.1224</c:v>
              </c:pt>
              <c:pt idx="638">
                <c:v>28309.032899999998</c:v>
              </c:pt>
              <c:pt idx="639">
                <c:v>28307.0736</c:v>
              </c:pt>
              <c:pt idx="640">
                <c:v>28182.586500000001</c:v>
              </c:pt>
              <c:pt idx="641">
                <c:v>28225.552599999999</c:v>
              </c:pt>
              <c:pt idx="642">
                <c:v>28139.588800000001</c:v>
              </c:pt>
              <c:pt idx="643">
                <c:v>28151.387299999999</c:v>
              </c:pt>
              <c:pt idx="644">
                <c:v>28235.362300000001</c:v>
              </c:pt>
              <c:pt idx="645">
                <c:v>28323.352599999998</c:v>
              </c:pt>
              <c:pt idx="646">
                <c:v>28405.939600000002</c:v>
              </c:pt>
              <c:pt idx="647">
                <c:v>28367.113499999999</c:v>
              </c:pt>
              <c:pt idx="648">
                <c:v>28355.847399999999</c:v>
              </c:pt>
              <c:pt idx="649">
                <c:v>28285.374199999998</c:v>
              </c:pt>
              <c:pt idx="650">
                <c:v>28208.8678</c:v>
              </c:pt>
              <c:pt idx="651">
                <c:v>28107.4673</c:v>
              </c:pt>
              <c:pt idx="652">
                <c:v>28038.499800000001</c:v>
              </c:pt>
              <c:pt idx="653">
                <c:v>27893.944100000001</c:v>
              </c:pt>
              <c:pt idx="654">
                <c:v>27947.375599999999</c:v>
              </c:pt>
              <c:pt idx="655">
                <c:v>27872.283299999999</c:v>
              </c:pt>
              <c:pt idx="656">
                <c:v>27908.547699999999</c:v>
              </c:pt>
              <c:pt idx="657">
                <c:v>27827.034199999998</c:v>
              </c:pt>
              <c:pt idx="658">
                <c:v>27982.369699999999</c:v>
              </c:pt>
              <c:pt idx="659">
                <c:v>27970.141899999999</c:v>
              </c:pt>
              <c:pt idx="660">
                <c:v>27970.141899999999</c:v>
              </c:pt>
              <c:pt idx="661">
                <c:v>27978.591</c:v>
              </c:pt>
              <c:pt idx="662">
                <c:v>27883.6188</c:v>
              </c:pt>
              <c:pt idx="663">
                <c:v>27789.684300000001</c:v>
              </c:pt>
              <c:pt idx="664">
                <c:v>27807.9136</c:v>
              </c:pt>
              <c:pt idx="665">
                <c:v>27784.382399999999</c:v>
              </c:pt>
              <c:pt idx="666">
                <c:v>27691.380099999998</c:v>
              </c:pt>
              <c:pt idx="667">
                <c:v>27765.111099999998</c:v>
              </c:pt>
              <c:pt idx="668">
                <c:v>27751.652099999999</c:v>
              </c:pt>
              <c:pt idx="669">
                <c:v>27821.998599999999</c:v>
              </c:pt>
              <c:pt idx="670">
                <c:v>27808.750400000001</c:v>
              </c:pt>
              <c:pt idx="671">
                <c:v>27794.087800000001</c:v>
              </c:pt>
              <c:pt idx="672">
                <c:v>27780.6754</c:v>
              </c:pt>
              <c:pt idx="673">
                <c:v>27806.232</c:v>
              </c:pt>
              <c:pt idx="674">
                <c:v>27809.245999999999</c:v>
              </c:pt>
              <c:pt idx="675">
                <c:v>27864.091400000001</c:v>
              </c:pt>
              <c:pt idx="676">
                <c:v>27818.863300000001</c:v>
              </c:pt>
              <c:pt idx="677">
                <c:v>27811.289000000001</c:v>
              </c:pt>
              <c:pt idx="678">
                <c:v>27806.407500000001</c:v>
              </c:pt>
              <c:pt idx="679">
                <c:v>27765.889800000001</c:v>
              </c:pt>
              <c:pt idx="680">
                <c:v>27695.012900000002</c:v>
              </c:pt>
              <c:pt idx="681">
                <c:v>27740.2166</c:v>
              </c:pt>
              <c:pt idx="682">
                <c:v>27796.4738</c:v>
              </c:pt>
              <c:pt idx="683">
                <c:v>27850.0965</c:v>
              </c:pt>
              <c:pt idx="684">
                <c:v>27893.2726</c:v>
              </c:pt>
              <c:pt idx="685">
                <c:v>27919.545900000001</c:v>
              </c:pt>
              <c:pt idx="686">
                <c:v>27842.8766</c:v>
              </c:pt>
              <c:pt idx="687">
                <c:v>27683.2284</c:v>
              </c:pt>
              <c:pt idx="688">
                <c:v>27677.748</c:v>
              </c:pt>
              <c:pt idx="689">
                <c:v>27773.593400000002</c:v>
              </c:pt>
              <c:pt idx="690">
                <c:v>27735.332399999999</c:v>
              </c:pt>
              <c:pt idx="691">
                <c:v>27774.705600000001</c:v>
              </c:pt>
              <c:pt idx="692">
                <c:v>27812.8927</c:v>
              </c:pt>
              <c:pt idx="693">
                <c:v>27738.655500000001</c:v>
              </c:pt>
              <c:pt idx="694">
                <c:v>27764.1613</c:v>
              </c:pt>
              <c:pt idx="695">
                <c:v>27810.113499999999</c:v>
              </c:pt>
              <c:pt idx="696">
                <c:v>27746.076099999998</c:v>
              </c:pt>
              <c:pt idx="697">
                <c:v>27752.770499999999</c:v>
              </c:pt>
              <c:pt idx="698">
                <c:v>27676.178599999999</c:v>
              </c:pt>
              <c:pt idx="699">
                <c:v>27623.555700000001</c:v>
              </c:pt>
              <c:pt idx="700">
                <c:v>27664.555199999999</c:v>
              </c:pt>
              <c:pt idx="701">
                <c:v>27703.565999999999</c:v>
              </c:pt>
              <c:pt idx="702">
                <c:v>27659.808000000001</c:v>
              </c:pt>
              <c:pt idx="703">
                <c:v>27658.382099999999</c:v>
              </c:pt>
              <c:pt idx="704">
                <c:v>27684.003499999999</c:v>
              </c:pt>
              <c:pt idx="705">
                <c:v>27699.551100000001</c:v>
              </c:pt>
              <c:pt idx="706">
                <c:v>27655.4323</c:v>
              </c:pt>
              <c:pt idx="707">
                <c:v>27722.3305</c:v>
              </c:pt>
              <c:pt idx="708">
                <c:v>27722.5098</c:v>
              </c:pt>
              <c:pt idx="709">
                <c:v>27649.123100000001</c:v>
              </c:pt>
              <c:pt idx="710">
                <c:v>27627.737000000001</c:v>
              </c:pt>
              <c:pt idx="711">
                <c:v>27551.803400000001</c:v>
              </c:pt>
              <c:pt idx="712">
                <c:v>27476.2405</c:v>
              </c:pt>
              <c:pt idx="713">
                <c:v>27398.236799999999</c:v>
              </c:pt>
              <c:pt idx="714">
                <c:v>27379.131399999998</c:v>
              </c:pt>
              <c:pt idx="715">
                <c:v>27328.183400000002</c:v>
              </c:pt>
              <c:pt idx="716">
                <c:v>27453.728299999999</c:v>
              </c:pt>
              <c:pt idx="717">
                <c:v>27485.569800000001</c:v>
              </c:pt>
              <c:pt idx="718">
                <c:v>27531.7559</c:v>
              </c:pt>
              <c:pt idx="719">
                <c:v>27544.555199999999</c:v>
              </c:pt>
              <c:pt idx="720">
                <c:v>27426.3907</c:v>
              </c:pt>
              <c:pt idx="721">
                <c:v>27351.582600000002</c:v>
              </c:pt>
              <c:pt idx="722">
                <c:v>27335.8976</c:v>
              </c:pt>
              <c:pt idx="723">
                <c:v>27290.117600000001</c:v>
              </c:pt>
              <c:pt idx="724">
                <c:v>27286.956900000001</c:v>
              </c:pt>
              <c:pt idx="725">
                <c:v>27331.436600000001</c:v>
              </c:pt>
              <c:pt idx="726">
                <c:v>27291.4378</c:v>
              </c:pt>
              <c:pt idx="727">
                <c:v>27244.421399999999</c:v>
              </c:pt>
              <c:pt idx="728">
                <c:v>27368.7713</c:v>
              </c:pt>
              <c:pt idx="729">
                <c:v>27276.918799999999</c:v>
              </c:pt>
              <c:pt idx="730">
                <c:v>27203.106100000001</c:v>
              </c:pt>
              <c:pt idx="731">
                <c:v>27125.863600000001</c:v>
              </c:pt>
              <c:pt idx="732">
                <c:v>27050.0157</c:v>
              </c:pt>
              <c:pt idx="733">
                <c:v>27051.415099999998</c:v>
              </c:pt>
              <c:pt idx="734">
                <c:v>26958.6371</c:v>
              </c:pt>
              <c:pt idx="735">
                <c:v>26749.633600000001</c:v>
              </c:pt>
              <c:pt idx="736">
                <c:v>26839.287199999999</c:v>
              </c:pt>
              <c:pt idx="737">
                <c:v>26719.416799999999</c:v>
              </c:pt>
              <c:pt idx="738">
                <c:v>26687.212599999999</c:v>
              </c:pt>
              <c:pt idx="739">
                <c:v>26744.461800000001</c:v>
              </c:pt>
              <c:pt idx="740">
                <c:v>26797.706300000002</c:v>
              </c:pt>
              <c:pt idx="741">
                <c:v>26659.261699999999</c:v>
              </c:pt>
              <c:pt idx="742">
                <c:v>26677.9846</c:v>
              </c:pt>
              <c:pt idx="743">
                <c:v>26589.384999999998</c:v>
              </c:pt>
              <c:pt idx="744">
                <c:v>26426.374299999999</c:v>
              </c:pt>
              <c:pt idx="745">
                <c:v>26434.6626</c:v>
              </c:pt>
              <c:pt idx="746">
                <c:v>26554.733</c:v>
              </c:pt>
              <c:pt idx="747">
                <c:v>26608.4126</c:v>
              </c:pt>
              <c:pt idx="748">
                <c:v>26748.242200000001</c:v>
              </c:pt>
              <c:pt idx="749">
                <c:v>26779.487400000002</c:v>
              </c:pt>
              <c:pt idx="750">
                <c:v>26847.147400000002</c:v>
              </c:pt>
              <c:pt idx="751">
                <c:v>26880.908899999999</c:v>
              </c:pt>
              <c:pt idx="752">
                <c:v>26774.713599999999</c:v>
              </c:pt>
              <c:pt idx="753">
                <c:v>26842.6116</c:v>
              </c:pt>
              <c:pt idx="754">
                <c:v>26846.488700000002</c:v>
              </c:pt>
              <c:pt idx="755">
                <c:v>26882.962500000001</c:v>
              </c:pt>
              <c:pt idx="756">
                <c:v>26769.146000000001</c:v>
              </c:pt>
              <c:pt idx="757">
                <c:v>26694.969499999999</c:v>
              </c:pt>
              <c:pt idx="758">
                <c:v>26667.039499999999</c:v>
              </c:pt>
              <c:pt idx="759">
                <c:v>26597.124100000001</c:v>
              </c:pt>
              <c:pt idx="760">
                <c:v>26607.823400000001</c:v>
              </c:pt>
              <c:pt idx="761">
                <c:v>26570.489600000001</c:v>
              </c:pt>
              <c:pt idx="762">
                <c:v>26563.4961</c:v>
              </c:pt>
              <c:pt idx="763">
                <c:v>26518.734400000001</c:v>
              </c:pt>
              <c:pt idx="764">
                <c:v>26505.0092</c:v>
              </c:pt>
              <c:pt idx="765">
                <c:v>26479.8102</c:v>
              </c:pt>
              <c:pt idx="766">
                <c:v>26619.955399999999</c:v>
              </c:pt>
              <c:pt idx="767">
                <c:v>26754.2264</c:v>
              </c:pt>
              <c:pt idx="768">
                <c:v>26755.746800000001</c:v>
              </c:pt>
              <c:pt idx="769">
                <c:v>26948.366999999998</c:v>
              </c:pt>
              <c:pt idx="770">
                <c:v>26847.260900000001</c:v>
              </c:pt>
              <c:pt idx="771">
                <c:v>26752.798900000002</c:v>
              </c:pt>
              <c:pt idx="772">
                <c:v>26756.331200000001</c:v>
              </c:pt>
              <c:pt idx="773">
                <c:v>26768.107599999999</c:v>
              </c:pt>
              <c:pt idx="774">
                <c:v>26720.444100000001</c:v>
              </c:pt>
              <c:pt idx="775">
                <c:v>26832.628499999999</c:v>
              </c:pt>
              <c:pt idx="776">
                <c:v>26844.381000000001</c:v>
              </c:pt>
              <c:pt idx="777">
                <c:v>26935.732400000001</c:v>
              </c:pt>
              <c:pt idx="778">
                <c:v>26843.348900000001</c:v>
              </c:pt>
              <c:pt idx="779">
                <c:v>26760.107599999999</c:v>
              </c:pt>
              <c:pt idx="780">
                <c:v>26706.942800000001</c:v>
              </c:pt>
              <c:pt idx="781">
                <c:v>26746.637999999999</c:v>
              </c:pt>
              <c:pt idx="782">
                <c:v>26684.769100000001</c:v>
              </c:pt>
              <c:pt idx="783">
                <c:v>26688.262299999999</c:v>
              </c:pt>
              <c:pt idx="784">
                <c:v>26656.390899999999</c:v>
              </c:pt>
              <c:pt idx="785">
                <c:v>26685.737099999998</c:v>
              </c:pt>
              <c:pt idx="786">
                <c:v>26593.148000000001</c:v>
              </c:pt>
              <c:pt idx="787">
                <c:v>26648.6813</c:v>
              </c:pt>
              <c:pt idx="788">
                <c:v>26677.429</c:v>
              </c:pt>
              <c:pt idx="789">
                <c:v>26714.2673</c:v>
              </c:pt>
              <c:pt idx="790">
                <c:v>26683.202499999999</c:v>
              </c:pt>
              <c:pt idx="791">
                <c:v>26686.760900000001</c:v>
              </c:pt>
              <c:pt idx="792">
                <c:v>26599.447899999999</c:v>
              </c:pt>
              <c:pt idx="793">
                <c:v>26808.135600000001</c:v>
              </c:pt>
              <c:pt idx="794">
                <c:v>26773.319</c:v>
              </c:pt>
              <c:pt idx="795">
                <c:v>26854.1721</c:v>
              </c:pt>
              <c:pt idx="796">
                <c:v>26723.883099999999</c:v>
              </c:pt>
              <c:pt idx="797">
                <c:v>26773.637699999999</c:v>
              </c:pt>
              <c:pt idx="798">
                <c:v>26808.762200000001</c:v>
              </c:pt>
              <c:pt idx="799">
                <c:v>26816.267100000001</c:v>
              </c:pt>
              <c:pt idx="800">
                <c:v>26822.885300000002</c:v>
              </c:pt>
              <c:pt idx="801">
                <c:v>26784.189699999999</c:v>
              </c:pt>
              <c:pt idx="802">
                <c:v>26772.6757</c:v>
              </c:pt>
              <c:pt idx="803">
                <c:v>26908.445100000001</c:v>
              </c:pt>
              <c:pt idx="804">
                <c:v>26937.1967</c:v>
              </c:pt>
              <c:pt idx="805">
                <c:v>26934.224200000001</c:v>
              </c:pt>
              <c:pt idx="806">
                <c:v>26920.616000000002</c:v>
              </c:pt>
              <c:pt idx="807">
                <c:v>27054.4274</c:v>
              </c:pt>
              <c:pt idx="808">
                <c:v>27011.392100000001</c:v>
              </c:pt>
              <c:pt idx="809">
                <c:v>27087.784199999998</c:v>
              </c:pt>
              <c:pt idx="810">
                <c:v>27071.422299999998</c:v>
              </c:pt>
              <c:pt idx="811">
                <c:v>27219.526699999999</c:v>
              </c:pt>
              <c:pt idx="812">
                <c:v>27272.9218</c:v>
              </c:pt>
              <c:pt idx="813">
                <c:v>27261.126100000001</c:v>
              </c:pt>
              <c:pt idx="814">
                <c:v>27292.302599999999</c:v>
              </c:pt>
              <c:pt idx="815">
                <c:v>27280.168699999998</c:v>
              </c:pt>
              <c:pt idx="816">
                <c:v>27275.993699999999</c:v>
              </c:pt>
              <c:pt idx="817">
                <c:v>27394.023399999998</c:v>
              </c:pt>
              <c:pt idx="818">
                <c:v>27420.682700000001</c:v>
              </c:pt>
              <c:pt idx="819">
                <c:v>27373.108</c:v>
              </c:pt>
              <c:pt idx="820">
                <c:v>27436.542399999998</c:v>
              </c:pt>
              <c:pt idx="821">
                <c:v>27370.3027</c:v>
              </c:pt>
              <c:pt idx="822">
                <c:v>27339.251100000001</c:v>
              </c:pt>
              <c:pt idx="823">
                <c:v>27487.929499999998</c:v>
              </c:pt>
              <c:pt idx="824">
                <c:v>27616.120699999999</c:v>
              </c:pt>
              <c:pt idx="825">
                <c:v>27611.0828</c:v>
              </c:pt>
              <c:pt idx="826">
                <c:v>27611.040300000001</c:v>
              </c:pt>
              <c:pt idx="827">
                <c:v>27712.980899999999</c:v>
              </c:pt>
              <c:pt idx="828">
                <c:v>27536.622899999998</c:v>
              </c:pt>
              <c:pt idx="829">
                <c:v>27480.144</c:v>
              </c:pt>
              <c:pt idx="830">
                <c:v>27424.778300000002</c:v>
              </c:pt>
              <c:pt idx="831">
                <c:v>27434.069800000001</c:v>
              </c:pt>
              <c:pt idx="832">
                <c:v>27350.6417</c:v>
              </c:pt>
              <c:pt idx="833">
                <c:v>27346.628100000002</c:v>
              </c:pt>
              <c:pt idx="834">
                <c:v>27325.763599999998</c:v>
              </c:pt>
              <c:pt idx="835">
                <c:v>27266.270799999998</c:v>
              </c:pt>
              <c:pt idx="836">
                <c:v>27339.483400000001</c:v>
              </c:pt>
              <c:pt idx="837">
                <c:v>27414.6414</c:v>
              </c:pt>
              <c:pt idx="838">
                <c:v>27494.0965</c:v>
              </c:pt>
              <c:pt idx="839">
                <c:v>27461.031900000002</c:v>
              </c:pt>
              <c:pt idx="840">
                <c:v>27460.918399999999</c:v>
              </c:pt>
              <c:pt idx="841">
                <c:v>27360.453099999999</c:v>
              </c:pt>
              <c:pt idx="842">
                <c:v>27285.743999999999</c:v>
              </c:pt>
              <c:pt idx="843">
                <c:v>27347.516199999998</c:v>
              </c:pt>
              <c:pt idx="844">
                <c:v>27319.329399999999</c:v>
              </c:pt>
              <c:pt idx="845">
                <c:v>27330.206399999999</c:v>
              </c:pt>
              <c:pt idx="846">
                <c:v>27388.498599999999</c:v>
              </c:pt>
              <c:pt idx="847">
                <c:v>27328.375899999999</c:v>
              </c:pt>
              <c:pt idx="848">
                <c:v>27519.574100000002</c:v>
              </c:pt>
              <c:pt idx="849">
                <c:v>27339.845099999999</c:v>
              </c:pt>
              <c:pt idx="850">
                <c:v>27373.9002</c:v>
              </c:pt>
              <c:pt idx="851">
                <c:v>27601.1024</c:v>
              </c:pt>
              <c:pt idx="852">
                <c:v>27532.534599999999</c:v>
              </c:pt>
            </c:numLit>
          </c:val>
          <c:smooth val="0"/>
          <c:extLst>
            <c:ext xmlns:c16="http://schemas.microsoft.com/office/drawing/2014/chart" uri="{C3380CC4-5D6E-409C-BE32-E72D297353CC}">
              <c16:uniqueId val="{00000000-B1F4-46D7-8302-2A8B65C399BF}"/>
            </c:ext>
          </c:extLst>
        </c:ser>
        <c:ser>
          <c:idx val="1"/>
          <c:order val="1"/>
          <c:tx>
            <c:v>Sales AVG 3M</c:v>
          </c:tx>
          <c:spPr>
            <a:ln w="28575" cap="rnd">
              <a:solidFill>
                <a:schemeClr val="accent2"/>
              </a:solidFill>
              <a:round/>
            </a:ln>
            <a:effectLst/>
          </c:spPr>
          <c:marker>
            <c:symbol val="none"/>
          </c:marker>
          <c:cat>
            <c:strLit>
              <c:ptCount val="853"/>
              <c:pt idx="0">
                <c:v>4/16/2007</c:v>
              </c:pt>
              <c:pt idx="1">
                <c:v>4/17/2007</c:v>
              </c:pt>
              <c:pt idx="2">
                <c:v>4/18/2007</c:v>
              </c:pt>
              <c:pt idx="3">
                <c:v>4/19/2007</c:v>
              </c:pt>
              <c:pt idx="4">
                <c:v>4/20/2007</c:v>
              </c:pt>
              <c:pt idx="5">
                <c:v>4/21/2007</c:v>
              </c:pt>
              <c:pt idx="6">
                <c:v>4/22/2007</c:v>
              </c:pt>
              <c:pt idx="7">
                <c:v>4/23/2007</c:v>
              </c:pt>
              <c:pt idx="8">
                <c:v>4/24/2007</c:v>
              </c:pt>
              <c:pt idx="9">
                <c:v>4/25/2007</c:v>
              </c:pt>
              <c:pt idx="10">
                <c:v>4/26/2007</c:v>
              </c:pt>
              <c:pt idx="11">
                <c:v>4/27/2007</c:v>
              </c:pt>
              <c:pt idx="12">
                <c:v>4/28/2007</c:v>
              </c:pt>
              <c:pt idx="13">
                <c:v>4/29/2007</c:v>
              </c:pt>
              <c:pt idx="14">
                <c:v>4/30/2007</c:v>
              </c:pt>
              <c:pt idx="15">
                <c:v>5/1/2007</c:v>
              </c:pt>
              <c:pt idx="16">
                <c:v>5/2/2007</c:v>
              </c:pt>
              <c:pt idx="17">
                <c:v>5/3/2007</c:v>
              </c:pt>
              <c:pt idx="18">
                <c:v>5/4/2007</c:v>
              </c:pt>
              <c:pt idx="19">
                <c:v>5/5/2007</c:v>
              </c:pt>
              <c:pt idx="20">
                <c:v>5/6/2007</c:v>
              </c:pt>
              <c:pt idx="21">
                <c:v>5/7/2007</c:v>
              </c:pt>
              <c:pt idx="22">
                <c:v>5/8/2007</c:v>
              </c:pt>
              <c:pt idx="23">
                <c:v>5/9/2007</c:v>
              </c:pt>
              <c:pt idx="24">
                <c:v>5/10/2007</c:v>
              </c:pt>
              <c:pt idx="25">
                <c:v>5/11/2007</c:v>
              </c:pt>
              <c:pt idx="26">
                <c:v>5/12/2007</c:v>
              </c:pt>
              <c:pt idx="27">
                <c:v>5/13/2007</c:v>
              </c:pt>
              <c:pt idx="28">
                <c:v>5/14/2007</c:v>
              </c:pt>
              <c:pt idx="29">
                <c:v>5/15/2007</c:v>
              </c:pt>
              <c:pt idx="30">
                <c:v>5/16/2007</c:v>
              </c:pt>
              <c:pt idx="31">
                <c:v>5/17/2007</c:v>
              </c:pt>
              <c:pt idx="32">
                <c:v>5/18/2007</c:v>
              </c:pt>
              <c:pt idx="33">
                <c:v>5/19/2007</c:v>
              </c:pt>
              <c:pt idx="34">
                <c:v>5/20/2007</c:v>
              </c:pt>
              <c:pt idx="35">
                <c:v>5/21/2007</c:v>
              </c:pt>
              <c:pt idx="36">
                <c:v>5/22/2007</c:v>
              </c:pt>
              <c:pt idx="37">
                <c:v>5/23/2007</c:v>
              </c:pt>
              <c:pt idx="38">
                <c:v>5/24/2007</c:v>
              </c:pt>
              <c:pt idx="39">
                <c:v>5/25/2007</c:v>
              </c:pt>
              <c:pt idx="40">
                <c:v>5/26/2007</c:v>
              </c:pt>
              <c:pt idx="41">
                <c:v>5/27/2007</c:v>
              </c:pt>
              <c:pt idx="42">
                <c:v>5/28/2007</c:v>
              </c:pt>
              <c:pt idx="43">
                <c:v>5/29/2007</c:v>
              </c:pt>
              <c:pt idx="44">
                <c:v>5/30/2007</c:v>
              </c:pt>
              <c:pt idx="45">
                <c:v>5/31/2007</c:v>
              </c:pt>
              <c:pt idx="46">
                <c:v>6/1/2007</c:v>
              </c:pt>
              <c:pt idx="47">
                <c:v>6/2/2007</c:v>
              </c:pt>
              <c:pt idx="48">
                <c:v>6/3/2007</c:v>
              </c:pt>
              <c:pt idx="49">
                <c:v>6/4/2007</c:v>
              </c:pt>
              <c:pt idx="50">
                <c:v>6/5/2007</c:v>
              </c:pt>
              <c:pt idx="51">
                <c:v>6/6/2007</c:v>
              </c:pt>
              <c:pt idx="52">
                <c:v>6/7/2007</c:v>
              </c:pt>
              <c:pt idx="53">
                <c:v>6/8/2007</c:v>
              </c:pt>
              <c:pt idx="54">
                <c:v>6/9/2007</c:v>
              </c:pt>
              <c:pt idx="55">
                <c:v>6/10/2007</c:v>
              </c:pt>
              <c:pt idx="56">
                <c:v>6/11/2007</c:v>
              </c:pt>
              <c:pt idx="57">
                <c:v>6/12/2007</c:v>
              </c:pt>
              <c:pt idx="58">
                <c:v>6/13/2007</c:v>
              </c:pt>
              <c:pt idx="59">
                <c:v>6/14/2007</c:v>
              </c:pt>
              <c:pt idx="60">
                <c:v>6/15/2007</c:v>
              </c:pt>
              <c:pt idx="61">
                <c:v>6/16/2007</c:v>
              </c:pt>
              <c:pt idx="62">
                <c:v>6/17/2007</c:v>
              </c:pt>
              <c:pt idx="63">
                <c:v>6/18/2007</c:v>
              </c:pt>
              <c:pt idx="64">
                <c:v>6/19/2007</c:v>
              </c:pt>
              <c:pt idx="65">
                <c:v>6/20/2007</c:v>
              </c:pt>
              <c:pt idx="66">
                <c:v>6/21/2007</c:v>
              </c:pt>
              <c:pt idx="67">
                <c:v>6/22/2007</c:v>
              </c:pt>
              <c:pt idx="68">
                <c:v>6/23/2007</c:v>
              </c:pt>
              <c:pt idx="69">
                <c:v>6/24/2007</c:v>
              </c:pt>
              <c:pt idx="70">
                <c:v>6/25/2007</c:v>
              </c:pt>
              <c:pt idx="71">
                <c:v>6/26/2007</c:v>
              </c:pt>
              <c:pt idx="72">
                <c:v>6/27/2007</c:v>
              </c:pt>
              <c:pt idx="73">
                <c:v>6/28/2007</c:v>
              </c:pt>
              <c:pt idx="74">
                <c:v>6/29/2007</c:v>
              </c:pt>
              <c:pt idx="75">
                <c:v>6/30/2007</c:v>
              </c:pt>
              <c:pt idx="76">
                <c:v>7/1/2007</c:v>
              </c:pt>
              <c:pt idx="77">
                <c:v>7/2/2007</c:v>
              </c:pt>
              <c:pt idx="78">
                <c:v>7/3/2007</c:v>
              </c:pt>
              <c:pt idx="79">
                <c:v>7/4/2007</c:v>
              </c:pt>
              <c:pt idx="80">
                <c:v>7/5/2007</c:v>
              </c:pt>
              <c:pt idx="81">
                <c:v>7/6/2007</c:v>
              </c:pt>
              <c:pt idx="82">
                <c:v>7/7/2007</c:v>
              </c:pt>
              <c:pt idx="83">
                <c:v>7/8/2007</c:v>
              </c:pt>
              <c:pt idx="84">
                <c:v>7/9/2007</c:v>
              </c:pt>
              <c:pt idx="85">
                <c:v>7/10/2007</c:v>
              </c:pt>
              <c:pt idx="86">
                <c:v>7/11/2007</c:v>
              </c:pt>
              <c:pt idx="87">
                <c:v>7/12/2007</c:v>
              </c:pt>
              <c:pt idx="88">
                <c:v>7/13/2007</c:v>
              </c:pt>
              <c:pt idx="89">
                <c:v>7/14/2007</c:v>
              </c:pt>
              <c:pt idx="90">
                <c:v>7/15/2007</c:v>
              </c:pt>
              <c:pt idx="91">
                <c:v>7/16/2007</c:v>
              </c:pt>
              <c:pt idx="92">
                <c:v>7/17/2007</c:v>
              </c:pt>
              <c:pt idx="93">
                <c:v>7/18/2007</c:v>
              </c:pt>
              <c:pt idx="94">
                <c:v>7/19/2007</c:v>
              </c:pt>
              <c:pt idx="95">
                <c:v>7/20/2007</c:v>
              </c:pt>
              <c:pt idx="96">
                <c:v>7/21/2007</c:v>
              </c:pt>
              <c:pt idx="97">
                <c:v>7/22/2007</c:v>
              </c:pt>
              <c:pt idx="98">
                <c:v>7/23/2007</c:v>
              </c:pt>
              <c:pt idx="99">
                <c:v>7/24/2007</c:v>
              </c:pt>
              <c:pt idx="100">
                <c:v>7/25/2007</c:v>
              </c:pt>
              <c:pt idx="101">
                <c:v>7/26/2007</c:v>
              </c:pt>
              <c:pt idx="102">
                <c:v>7/27/2007</c:v>
              </c:pt>
              <c:pt idx="103">
                <c:v>7/28/2007</c:v>
              </c:pt>
              <c:pt idx="104">
                <c:v>7/29/2007</c:v>
              </c:pt>
              <c:pt idx="105">
                <c:v>7/30/2007</c:v>
              </c:pt>
              <c:pt idx="106">
                <c:v>7/31/2007</c:v>
              </c:pt>
              <c:pt idx="107">
                <c:v>8/1/2007</c:v>
              </c:pt>
              <c:pt idx="108">
                <c:v>8/2/2007</c:v>
              </c:pt>
              <c:pt idx="109">
                <c:v>8/3/2007</c:v>
              </c:pt>
              <c:pt idx="110">
                <c:v>8/4/2007</c:v>
              </c:pt>
              <c:pt idx="111">
                <c:v>8/5/2007</c:v>
              </c:pt>
              <c:pt idx="112">
                <c:v>8/6/2007</c:v>
              </c:pt>
              <c:pt idx="113">
                <c:v>8/7/2007</c:v>
              </c:pt>
              <c:pt idx="114">
                <c:v>8/8/2007</c:v>
              </c:pt>
              <c:pt idx="115">
                <c:v>8/9/2007</c:v>
              </c:pt>
              <c:pt idx="116">
                <c:v>8/10/2007</c:v>
              </c:pt>
              <c:pt idx="117">
                <c:v>8/11/2007</c:v>
              </c:pt>
              <c:pt idx="118">
                <c:v>8/12/2007</c:v>
              </c:pt>
              <c:pt idx="119">
                <c:v>8/13/2007</c:v>
              </c:pt>
              <c:pt idx="120">
                <c:v>8/14/2007</c:v>
              </c:pt>
              <c:pt idx="121">
                <c:v>8/15/2007</c:v>
              </c:pt>
              <c:pt idx="122">
                <c:v>8/16/2007</c:v>
              </c:pt>
              <c:pt idx="123">
                <c:v>8/17/2007</c:v>
              </c:pt>
              <c:pt idx="124">
                <c:v>8/18/2007</c:v>
              </c:pt>
              <c:pt idx="125">
                <c:v>8/19/2007</c:v>
              </c:pt>
              <c:pt idx="126">
                <c:v>8/20/2007</c:v>
              </c:pt>
              <c:pt idx="127">
                <c:v>8/21/2007</c:v>
              </c:pt>
              <c:pt idx="128">
                <c:v>8/22/2007</c:v>
              </c:pt>
              <c:pt idx="129">
                <c:v>8/23/2007</c:v>
              </c:pt>
              <c:pt idx="130">
                <c:v>8/24/2007</c:v>
              </c:pt>
              <c:pt idx="131">
                <c:v>8/25/2007</c:v>
              </c:pt>
              <c:pt idx="132">
                <c:v>8/26/2007</c:v>
              </c:pt>
              <c:pt idx="133">
                <c:v>8/27/2007</c:v>
              </c:pt>
              <c:pt idx="134">
                <c:v>8/28/2007</c:v>
              </c:pt>
              <c:pt idx="135">
                <c:v>8/29/2007</c:v>
              </c:pt>
              <c:pt idx="136">
                <c:v>8/30/2007</c:v>
              </c:pt>
              <c:pt idx="137">
                <c:v>8/31/2007</c:v>
              </c:pt>
              <c:pt idx="138">
                <c:v>9/1/2007</c:v>
              </c:pt>
              <c:pt idx="139">
                <c:v>9/2/2007</c:v>
              </c:pt>
              <c:pt idx="140">
                <c:v>9/3/2007</c:v>
              </c:pt>
              <c:pt idx="141">
                <c:v>9/4/2007</c:v>
              </c:pt>
              <c:pt idx="142">
                <c:v>9/5/2007</c:v>
              </c:pt>
              <c:pt idx="143">
                <c:v>9/6/2007</c:v>
              </c:pt>
              <c:pt idx="144">
                <c:v>9/7/2007</c:v>
              </c:pt>
              <c:pt idx="145">
                <c:v>9/8/2007</c:v>
              </c:pt>
              <c:pt idx="146">
                <c:v>9/9/2007</c:v>
              </c:pt>
              <c:pt idx="147">
                <c:v>9/10/2007</c:v>
              </c:pt>
              <c:pt idx="148">
                <c:v>9/11/2007</c:v>
              </c:pt>
              <c:pt idx="149">
                <c:v>9/12/2007</c:v>
              </c:pt>
              <c:pt idx="150">
                <c:v>9/13/2007</c:v>
              </c:pt>
              <c:pt idx="151">
                <c:v>9/14/2007</c:v>
              </c:pt>
              <c:pt idx="152">
                <c:v>9/15/2007</c:v>
              </c:pt>
              <c:pt idx="153">
                <c:v>9/16/2007</c:v>
              </c:pt>
              <c:pt idx="154">
                <c:v>9/17/2007</c:v>
              </c:pt>
              <c:pt idx="155">
                <c:v>9/18/2007</c:v>
              </c:pt>
              <c:pt idx="156">
                <c:v>9/19/2007</c:v>
              </c:pt>
              <c:pt idx="157">
                <c:v>9/20/2007</c:v>
              </c:pt>
              <c:pt idx="158">
                <c:v>9/21/2007</c:v>
              </c:pt>
              <c:pt idx="159">
                <c:v>9/22/2007</c:v>
              </c:pt>
              <c:pt idx="160">
                <c:v>9/23/2007</c:v>
              </c:pt>
              <c:pt idx="161">
                <c:v>9/24/2007</c:v>
              </c:pt>
              <c:pt idx="162">
                <c:v>9/25/2007</c:v>
              </c:pt>
              <c:pt idx="163">
                <c:v>9/26/2007</c:v>
              </c:pt>
              <c:pt idx="164">
                <c:v>9/27/2007</c:v>
              </c:pt>
              <c:pt idx="165">
                <c:v>9/28/2007</c:v>
              </c:pt>
              <c:pt idx="166">
                <c:v>9/29/2007</c:v>
              </c:pt>
              <c:pt idx="167">
                <c:v>9/30/2007</c:v>
              </c:pt>
              <c:pt idx="168">
                <c:v>10/1/2007</c:v>
              </c:pt>
              <c:pt idx="169">
                <c:v>10/2/2007</c:v>
              </c:pt>
              <c:pt idx="170">
                <c:v>10/3/2007</c:v>
              </c:pt>
              <c:pt idx="171">
                <c:v>10/4/2007</c:v>
              </c:pt>
              <c:pt idx="172">
                <c:v>10/5/2007</c:v>
              </c:pt>
              <c:pt idx="173">
                <c:v>10/6/2007</c:v>
              </c:pt>
              <c:pt idx="174">
                <c:v>10/7/2007</c:v>
              </c:pt>
              <c:pt idx="175">
                <c:v>10/8/2007</c:v>
              </c:pt>
              <c:pt idx="176">
                <c:v>10/9/2007</c:v>
              </c:pt>
              <c:pt idx="177">
                <c:v>10/10/2007</c:v>
              </c:pt>
              <c:pt idx="178">
                <c:v>10/11/2007</c:v>
              </c:pt>
              <c:pt idx="179">
                <c:v>10/12/2007</c:v>
              </c:pt>
              <c:pt idx="180">
                <c:v>10/13/2007</c:v>
              </c:pt>
              <c:pt idx="181">
                <c:v>10/14/2007</c:v>
              </c:pt>
              <c:pt idx="182">
                <c:v>10/15/2007</c:v>
              </c:pt>
              <c:pt idx="183">
                <c:v>10/16/2007</c:v>
              </c:pt>
              <c:pt idx="184">
                <c:v>10/17/2007</c:v>
              </c:pt>
              <c:pt idx="185">
                <c:v>10/18/2007</c:v>
              </c:pt>
              <c:pt idx="186">
                <c:v>10/19/2007</c:v>
              </c:pt>
              <c:pt idx="187">
                <c:v>10/20/2007</c:v>
              </c:pt>
              <c:pt idx="188">
                <c:v>10/21/2007</c:v>
              </c:pt>
              <c:pt idx="189">
                <c:v>10/22/2007</c:v>
              </c:pt>
              <c:pt idx="190">
                <c:v>10/23/2007</c:v>
              </c:pt>
              <c:pt idx="191">
                <c:v>10/24/2007</c:v>
              </c:pt>
              <c:pt idx="192">
                <c:v>10/25/2007</c:v>
              </c:pt>
              <c:pt idx="193">
                <c:v>10/26/2007</c:v>
              </c:pt>
              <c:pt idx="194">
                <c:v>10/27/2007</c:v>
              </c:pt>
              <c:pt idx="195">
                <c:v>10/28/2007</c:v>
              </c:pt>
              <c:pt idx="196">
                <c:v>10/29/2007</c:v>
              </c:pt>
              <c:pt idx="197">
                <c:v>10/30/2007</c:v>
              </c:pt>
              <c:pt idx="198">
                <c:v>10/31/2007</c:v>
              </c:pt>
              <c:pt idx="199">
                <c:v>11/1/2007</c:v>
              </c:pt>
              <c:pt idx="200">
                <c:v>11/2/2007</c:v>
              </c:pt>
              <c:pt idx="201">
                <c:v>11/3/2007</c:v>
              </c:pt>
              <c:pt idx="202">
                <c:v>11/4/2007</c:v>
              </c:pt>
              <c:pt idx="203">
                <c:v>11/5/2007</c:v>
              </c:pt>
              <c:pt idx="204">
                <c:v>11/6/2007</c:v>
              </c:pt>
              <c:pt idx="205">
                <c:v>11/7/2007</c:v>
              </c:pt>
              <c:pt idx="206">
                <c:v>11/8/2007</c:v>
              </c:pt>
              <c:pt idx="207">
                <c:v>11/9/2007</c:v>
              </c:pt>
              <c:pt idx="208">
                <c:v>11/10/2007</c:v>
              </c:pt>
              <c:pt idx="209">
                <c:v>11/11/2007</c:v>
              </c:pt>
              <c:pt idx="210">
                <c:v>11/12/2007</c:v>
              </c:pt>
              <c:pt idx="211">
                <c:v>11/13/2007</c:v>
              </c:pt>
              <c:pt idx="212">
                <c:v>11/14/2007</c:v>
              </c:pt>
              <c:pt idx="213">
                <c:v>11/15/2007</c:v>
              </c:pt>
              <c:pt idx="214">
                <c:v>11/16/2007</c:v>
              </c:pt>
              <c:pt idx="215">
                <c:v>11/17/2007</c:v>
              </c:pt>
              <c:pt idx="216">
                <c:v>11/18/2007</c:v>
              </c:pt>
              <c:pt idx="217">
                <c:v>11/19/2007</c:v>
              </c:pt>
              <c:pt idx="218">
                <c:v>11/20/2007</c:v>
              </c:pt>
              <c:pt idx="219">
                <c:v>11/21/2007</c:v>
              </c:pt>
              <c:pt idx="220">
                <c:v>11/22/2007</c:v>
              </c:pt>
              <c:pt idx="221">
                <c:v>11/23/2007</c:v>
              </c:pt>
              <c:pt idx="222">
                <c:v>11/24/2007</c:v>
              </c:pt>
              <c:pt idx="223">
                <c:v>11/25/2007</c:v>
              </c:pt>
              <c:pt idx="224">
                <c:v>11/26/2007</c:v>
              </c:pt>
              <c:pt idx="225">
                <c:v>11/27/2007</c:v>
              </c:pt>
              <c:pt idx="226">
                <c:v>11/28/2007</c:v>
              </c:pt>
              <c:pt idx="227">
                <c:v>11/29/2007</c:v>
              </c:pt>
              <c:pt idx="228">
                <c:v>11/30/2007</c:v>
              </c:pt>
              <c:pt idx="229">
                <c:v>12/1/2007</c:v>
              </c:pt>
              <c:pt idx="230">
                <c:v>12/2/2007</c:v>
              </c:pt>
              <c:pt idx="231">
                <c:v>12/3/2007</c:v>
              </c:pt>
              <c:pt idx="232">
                <c:v>12/4/2007</c:v>
              </c:pt>
              <c:pt idx="233">
                <c:v>12/5/2007</c:v>
              </c:pt>
              <c:pt idx="234">
                <c:v>12/6/2007</c:v>
              </c:pt>
              <c:pt idx="235">
                <c:v>12/7/2007</c:v>
              </c:pt>
              <c:pt idx="236">
                <c:v>12/8/2007</c:v>
              </c:pt>
              <c:pt idx="237">
                <c:v>12/9/2007</c:v>
              </c:pt>
              <c:pt idx="238">
                <c:v>12/10/2007</c:v>
              </c:pt>
              <c:pt idx="239">
                <c:v>12/11/2007</c:v>
              </c:pt>
              <c:pt idx="240">
                <c:v>12/12/2007</c:v>
              </c:pt>
              <c:pt idx="241">
                <c:v>12/13/2007</c:v>
              </c:pt>
              <c:pt idx="242">
                <c:v>12/14/2007</c:v>
              </c:pt>
              <c:pt idx="243">
                <c:v>12/15/2007</c:v>
              </c:pt>
              <c:pt idx="244">
                <c:v>12/16/2007</c:v>
              </c:pt>
              <c:pt idx="245">
                <c:v>12/17/2007</c:v>
              </c:pt>
              <c:pt idx="246">
                <c:v>12/18/2007</c:v>
              </c:pt>
              <c:pt idx="247">
                <c:v>12/19/2007</c:v>
              </c:pt>
              <c:pt idx="248">
                <c:v>12/20/2007</c:v>
              </c:pt>
              <c:pt idx="249">
                <c:v>12/21/2007</c:v>
              </c:pt>
              <c:pt idx="250">
                <c:v>12/22/2007</c:v>
              </c:pt>
              <c:pt idx="251">
                <c:v>12/23/2007</c:v>
              </c:pt>
              <c:pt idx="252">
                <c:v>12/24/2007</c:v>
              </c:pt>
              <c:pt idx="253">
                <c:v>12/25/2007</c:v>
              </c:pt>
              <c:pt idx="254">
                <c:v>12/26/2007</c:v>
              </c:pt>
              <c:pt idx="255">
                <c:v>12/27/2007</c:v>
              </c:pt>
              <c:pt idx="256">
                <c:v>12/28/2007</c:v>
              </c:pt>
              <c:pt idx="257">
                <c:v>12/29/2007</c:v>
              </c:pt>
              <c:pt idx="258">
                <c:v>12/30/2007</c:v>
              </c:pt>
              <c:pt idx="259">
                <c:v>12/31/2007</c:v>
              </c:pt>
              <c:pt idx="260">
                <c:v>1/1/2008</c:v>
              </c:pt>
              <c:pt idx="261">
                <c:v>1/2/2008</c:v>
              </c:pt>
              <c:pt idx="262">
                <c:v>1/3/2008</c:v>
              </c:pt>
              <c:pt idx="263">
                <c:v>1/4/2008</c:v>
              </c:pt>
              <c:pt idx="264">
                <c:v>1/5/2008</c:v>
              </c:pt>
              <c:pt idx="265">
                <c:v>1/6/2008</c:v>
              </c:pt>
              <c:pt idx="266">
                <c:v>1/7/2008</c:v>
              </c:pt>
              <c:pt idx="267">
                <c:v>1/8/2008</c:v>
              </c:pt>
              <c:pt idx="268">
                <c:v>1/9/2008</c:v>
              </c:pt>
              <c:pt idx="269">
                <c:v>1/10/2008</c:v>
              </c:pt>
              <c:pt idx="270">
                <c:v>1/11/2008</c:v>
              </c:pt>
              <c:pt idx="271">
                <c:v>1/12/2008</c:v>
              </c:pt>
              <c:pt idx="272">
                <c:v>1/13/2008</c:v>
              </c:pt>
              <c:pt idx="273">
                <c:v>1/14/2008</c:v>
              </c:pt>
              <c:pt idx="274">
                <c:v>1/15/2008</c:v>
              </c:pt>
              <c:pt idx="275">
                <c:v>1/16/2008</c:v>
              </c:pt>
              <c:pt idx="276">
                <c:v>1/17/2008</c:v>
              </c:pt>
              <c:pt idx="277">
                <c:v>1/18/2008</c:v>
              </c:pt>
              <c:pt idx="278">
                <c:v>1/19/2008</c:v>
              </c:pt>
              <c:pt idx="279">
                <c:v>1/20/2008</c:v>
              </c:pt>
              <c:pt idx="280">
                <c:v>1/21/2008</c:v>
              </c:pt>
              <c:pt idx="281">
                <c:v>1/22/2008</c:v>
              </c:pt>
              <c:pt idx="282">
                <c:v>1/23/2008</c:v>
              </c:pt>
              <c:pt idx="283">
                <c:v>1/24/2008</c:v>
              </c:pt>
              <c:pt idx="284">
                <c:v>1/25/2008</c:v>
              </c:pt>
              <c:pt idx="285">
                <c:v>1/26/2008</c:v>
              </c:pt>
              <c:pt idx="286">
                <c:v>1/27/2008</c:v>
              </c:pt>
              <c:pt idx="287">
                <c:v>1/28/2008</c:v>
              </c:pt>
              <c:pt idx="288">
                <c:v>1/29/2008</c:v>
              </c:pt>
              <c:pt idx="289">
                <c:v>1/30/2008</c:v>
              </c:pt>
              <c:pt idx="290">
                <c:v>1/31/2008</c:v>
              </c:pt>
              <c:pt idx="291">
                <c:v>2/1/2008</c:v>
              </c:pt>
              <c:pt idx="292">
                <c:v>2/2/2008</c:v>
              </c:pt>
              <c:pt idx="293">
                <c:v>2/3/2008</c:v>
              </c:pt>
              <c:pt idx="294">
                <c:v>2/4/2008</c:v>
              </c:pt>
              <c:pt idx="295">
                <c:v>2/5/2008</c:v>
              </c:pt>
              <c:pt idx="296">
                <c:v>2/6/2008</c:v>
              </c:pt>
              <c:pt idx="297">
                <c:v>2/7/2008</c:v>
              </c:pt>
              <c:pt idx="298">
                <c:v>2/8/2008</c:v>
              </c:pt>
              <c:pt idx="299">
                <c:v>2/9/2008</c:v>
              </c:pt>
              <c:pt idx="300">
                <c:v>2/10/2008</c:v>
              </c:pt>
              <c:pt idx="301">
                <c:v>2/11/2008</c:v>
              </c:pt>
              <c:pt idx="302">
                <c:v>2/12/2008</c:v>
              </c:pt>
              <c:pt idx="303">
                <c:v>2/13/2008</c:v>
              </c:pt>
              <c:pt idx="304">
                <c:v>2/14/2008</c:v>
              </c:pt>
              <c:pt idx="305">
                <c:v>2/15/2008</c:v>
              </c:pt>
              <c:pt idx="306">
                <c:v>2/16/2008</c:v>
              </c:pt>
              <c:pt idx="307">
                <c:v>2/17/2008</c:v>
              </c:pt>
              <c:pt idx="308">
                <c:v>2/18/2008</c:v>
              </c:pt>
              <c:pt idx="309">
                <c:v>2/19/2008</c:v>
              </c:pt>
              <c:pt idx="310">
                <c:v>2/20/2008</c:v>
              </c:pt>
              <c:pt idx="311">
                <c:v>2/21/2008</c:v>
              </c:pt>
              <c:pt idx="312">
                <c:v>2/22/2008</c:v>
              </c:pt>
              <c:pt idx="313">
                <c:v>2/23/2008</c:v>
              </c:pt>
              <c:pt idx="314">
                <c:v>2/24/2008</c:v>
              </c:pt>
              <c:pt idx="315">
                <c:v>2/25/2008</c:v>
              </c:pt>
              <c:pt idx="316">
                <c:v>2/26/2008</c:v>
              </c:pt>
              <c:pt idx="317">
                <c:v>2/27/2008</c:v>
              </c:pt>
              <c:pt idx="318">
                <c:v>2/28/2008</c:v>
              </c:pt>
              <c:pt idx="319">
                <c:v>2/29/2008</c:v>
              </c:pt>
              <c:pt idx="320">
                <c:v>3/1/2008</c:v>
              </c:pt>
              <c:pt idx="321">
                <c:v>3/2/2008</c:v>
              </c:pt>
              <c:pt idx="322">
                <c:v>3/3/2008</c:v>
              </c:pt>
              <c:pt idx="323">
                <c:v>3/4/2008</c:v>
              </c:pt>
              <c:pt idx="324">
                <c:v>3/5/2008</c:v>
              </c:pt>
              <c:pt idx="325">
                <c:v>3/6/2008</c:v>
              </c:pt>
              <c:pt idx="326">
                <c:v>3/7/2008</c:v>
              </c:pt>
              <c:pt idx="327">
                <c:v>3/8/2008</c:v>
              </c:pt>
              <c:pt idx="328">
                <c:v>3/9/2008</c:v>
              </c:pt>
              <c:pt idx="329">
                <c:v>3/10/2008</c:v>
              </c:pt>
              <c:pt idx="330">
                <c:v>3/11/2008</c:v>
              </c:pt>
              <c:pt idx="331">
                <c:v>3/12/2008</c:v>
              </c:pt>
              <c:pt idx="332">
                <c:v>3/13/2008</c:v>
              </c:pt>
              <c:pt idx="333">
                <c:v>3/14/2008</c:v>
              </c:pt>
              <c:pt idx="334">
                <c:v>3/15/2008</c:v>
              </c:pt>
              <c:pt idx="335">
                <c:v>3/16/2008</c:v>
              </c:pt>
              <c:pt idx="336">
                <c:v>3/17/2008</c:v>
              </c:pt>
              <c:pt idx="337">
                <c:v>3/18/2008</c:v>
              </c:pt>
              <c:pt idx="338">
                <c:v>3/19/2008</c:v>
              </c:pt>
              <c:pt idx="339">
                <c:v>3/20/2008</c:v>
              </c:pt>
              <c:pt idx="340">
                <c:v>3/21/2008</c:v>
              </c:pt>
              <c:pt idx="341">
                <c:v>3/22/2008</c:v>
              </c:pt>
              <c:pt idx="342">
                <c:v>3/23/2008</c:v>
              </c:pt>
              <c:pt idx="343">
                <c:v>3/24/2008</c:v>
              </c:pt>
              <c:pt idx="344">
                <c:v>3/25/2008</c:v>
              </c:pt>
              <c:pt idx="345">
                <c:v>3/26/2008</c:v>
              </c:pt>
              <c:pt idx="346">
                <c:v>3/27/2008</c:v>
              </c:pt>
              <c:pt idx="347">
                <c:v>3/28/2008</c:v>
              </c:pt>
              <c:pt idx="348">
                <c:v>3/29/2008</c:v>
              </c:pt>
              <c:pt idx="349">
                <c:v>3/30/2008</c:v>
              </c:pt>
              <c:pt idx="350">
                <c:v>3/31/2008</c:v>
              </c:pt>
              <c:pt idx="351">
                <c:v>4/1/2008</c:v>
              </c:pt>
              <c:pt idx="352">
                <c:v>4/2/2008</c:v>
              </c:pt>
              <c:pt idx="353">
                <c:v>4/3/2008</c:v>
              </c:pt>
              <c:pt idx="354">
                <c:v>4/4/2008</c:v>
              </c:pt>
              <c:pt idx="355">
                <c:v>4/5/2008</c:v>
              </c:pt>
              <c:pt idx="356">
                <c:v>4/6/2008</c:v>
              </c:pt>
              <c:pt idx="357">
                <c:v>4/7/2008</c:v>
              </c:pt>
              <c:pt idx="358">
                <c:v>4/8/2008</c:v>
              </c:pt>
              <c:pt idx="359">
                <c:v>4/9/2008</c:v>
              </c:pt>
              <c:pt idx="360">
                <c:v>4/10/2008</c:v>
              </c:pt>
              <c:pt idx="361">
                <c:v>4/11/2008</c:v>
              </c:pt>
              <c:pt idx="362">
                <c:v>4/12/2008</c:v>
              </c:pt>
              <c:pt idx="363">
                <c:v>4/13/2008</c:v>
              </c:pt>
              <c:pt idx="364">
                <c:v>4/14/2008</c:v>
              </c:pt>
              <c:pt idx="365">
                <c:v>4/15/2008</c:v>
              </c:pt>
              <c:pt idx="366">
                <c:v>4/16/2008</c:v>
              </c:pt>
              <c:pt idx="367">
                <c:v>4/17/2008</c:v>
              </c:pt>
              <c:pt idx="368">
                <c:v>4/18/2008</c:v>
              </c:pt>
              <c:pt idx="369">
                <c:v>4/19/2008</c:v>
              </c:pt>
              <c:pt idx="370">
                <c:v>4/20/2008</c:v>
              </c:pt>
              <c:pt idx="371">
                <c:v>4/21/2008</c:v>
              </c:pt>
              <c:pt idx="372">
                <c:v>4/22/2008</c:v>
              </c:pt>
              <c:pt idx="373">
                <c:v>4/23/2008</c:v>
              </c:pt>
              <c:pt idx="374">
                <c:v>4/24/2008</c:v>
              </c:pt>
              <c:pt idx="375">
                <c:v>4/25/2008</c:v>
              </c:pt>
              <c:pt idx="376">
                <c:v>4/26/2008</c:v>
              </c:pt>
              <c:pt idx="377">
                <c:v>4/27/2008</c:v>
              </c:pt>
              <c:pt idx="378">
                <c:v>4/28/2008</c:v>
              </c:pt>
              <c:pt idx="379">
                <c:v>4/29/2008</c:v>
              </c:pt>
              <c:pt idx="380">
                <c:v>4/30/2008</c:v>
              </c:pt>
              <c:pt idx="381">
                <c:v>5/1/2008</c:v>
              </c:pt>
              <c:pt idx="382">
                <c:v>5/2/2008</c:v>
              </c:pt>
              <c:pt idx="383">
                <c:v>5/3/2008</c:v>
              </c:pt>
              <c:pt idx="384">
                <c:v>5/4/2008</c:v>
              </c:pt>
              <c:pt idx="385">
                <c:v>5/5/2008</c:v>
              </c:pt>
              <c:pt idx="386">
                <c:v>5/6/2008</c:v>
              </c:pt>
              <c:pt idx="387">
                <c:v>5/7/2008</c:v>
              </c:pt>
              <c:pt idx="388">
                <c:v>5/8/2008</c:v>
              </c:pt>
              <c:pt idx="389">
                <c:v>5/9/2008</c:v>
              </c:pt>
              <c:pt idx="390">
                <c:v>5/10/2008</c:v>
              </c:pt>
              <c:pt idx="391">
                <c:v>5/11/2008</c:v>
              </c:pt>
              <c:pt idx="392">
                <c:v>5/12/2008</c:v>
              </c:pt>
              <c:pt idx="393">
                <c:v>5/13/2008</c:v>
              </c:pt>
              <c:pt idx="394">
                <c:v>5/14/2008</c:v>
              </c:pt>
              <c:pt idx="395">
                <c:v>5/15/2008</c:v>
              </c:pt>
              <c:pt idx="396">
                <c:v>5/16/2008</c:v>
              </c:pt>
              <c:pt idx="397">
                <c:v>5/17/2008</c:v>
              </c:pt>
              <c:pt idx="398">
                <c:v>5/18/2008</c:v>
              </c:pt>
              <c:pt idx="399">
                <c:v>5/19/2008</c:v>
              </c:pt>
              <c:pt idx="400">
                <c:v>5/20/2008</c:v>
              </c:pt>
              <c:pt idx="401">
                <c:v>5/21/2008</c:v>
              </c:pt>
              <c:pt idx="402">
                <c:v>5/22/2008</c:v>
              </c:pt>
              <c:pt idx="403">
                <c:v>5/23/2008</c:v>
              </c:pt>
              <c:pt idx="404">
                <c:v>5/24/2008</c:v>
              </c:pt>
              <c:pt idx="405">
                <c:v>5/25/2008</c:v>
              </c:pt>
              <c:pt idx="406">
                <c:v>5/26/2008</c:v>
              </c:pt>
              <c:pt idx="407">
                <c:v>5/27/2008</c:v>
              </c:pt>
              <c:pt idx="408">
                <c:v>5/28/2008</c:v>
              </c:pt>
              <c:pt idx="409">
                <c:v>5/29/2008</c:v>
              </c:pt>
              <c:pt idx="410">
                <c:v>5/30/2008</c:v>
              </c:pt>
              <c:pt idx="411">
                <c:v>5/31/2008</c:v>
              </c:pt>
              <c:pt idx="412">
                <c:v>6/1/2008</c:v>
              </c:pt>
              <c:pt idx="413">
                <c:v>6/2/2008</c:v>
              </c:pt>
              <c:pt idx="414">
                <c:v>6/3/2008</c:v>
              </c:pt>
              <c:pt idx="415">
                <c:v>6/4/2008</c:v>
              </c:pt>
              <c:pt idx="416">
                <c:v>6/5/2008</c:v>
              </c:pt>
              <c:pt idx="417">
                <c:v>6/6/2008</c:v>
              </c:pt>
              <c:pt idx="418">
                <c:v>6/7/2008</c:v>
              </c:pt>
              <c:pt idx="419">
                <c:v>6/8/2008</c:v>
              </c:pt>
              <c:pt idx="420">
                <c:v>6/9/2008</c:v>
              </c:pt>
              <c:pt idx="421">
                <c:v>6/10/2008</c:v>
              </c:pt>
              <c:pt idx="422">
                <c:v>6/11/2008</c:v>
              </c:pt>
              <c:pt idx="423">
                <c:v>6/12/2008</c:v>
              </c:pt>
              <c:pt idx="424">
                <c:v>6/13/2008</c:v>
              </c:pt>
              <c:pt idx="425">
                <c:v>6/14/2008</c:v>
              </c:pt>
              <c:pt idx="426">
                <c:v>6/15/2008</c:v>
              </c:pt>
              <c:pt idx="427">
                <c:v>6/16/2008</c:v>
              </c:pt>
              <c:pt idx="428">
                <c:v>6/17/2008</c:v>
              </c:pt>
              <c:pt idx="429">
                <c:v>6/18/2008</c:v>
              </c:pt>
              <c:pt idx="430">
                <c:v>6/19/2008</c:v>
              </c:pt>
              <c:pt idx="431">
                <c:v>6/20/2008</c:v>
              </c:pt>
              <c:pt idx="432">
                <c:v>6/21/2008</c:v>
              </c:pt>
              <c:pt idx="433">
                <c:v>6/22/2008</c:v>
              </c:pt>
              <c:pt idx="434">
                <c:v>6/23/2008</c:v>
              </c:pt>
              <c:pt idx="435">
                <c:v>6/24/2008</c:v>
              </c:pt>
              <c:pt idx="436">
                <c:v>6/25/2008</c:v>
              </c:pt>
              <c:pt idx="437">
                <c:v>6/26/2008</c:v>
              </c:pt>
              <c:pt idx="438">
                <c:v>6/27/2008</c:v>
              </c:pt>
              <c:pt idx="439">
                <c:v>6/28/2008</c:v>
              </c:pt>
              <c:pt idx="440">
                <c:v>6/29/2008</c:v>
              </c:pt>
              <c:pt idx="441">
                <c:v>6/30/2008</c:v>
              </c:pt>
              <c:pt idx="442">
                <c:v>7/1/2008</c:v>
              </c:pt>
              <c:pt idx="443">
                <c:v>7/2/2008</c:v>
              </c:pt>
              <c:pt idx="444">
                <c:v>7/3/2008</c:v>
              </c:pt>
              <c:pt idx="445">
                <c:v>7/4/2008</c:v>
              </c:pt>
              <c:pt idx="446">
                <c:v>7/5/2008</c:v>
              </c:pt>
              <c:pt idx="447">
                <c:v>7/6/2008</c:v>
              </c:pt>
              <c:pt idx="448">
                <c:v>7/7/2008</c:v>
              </c:pt>
              <c:pt idx="449">
                <c:v>7/8/2008</c:v>
              </c:pt>
              <c:pt idx="450">
                <c:v>7/9/2008</c:v>
              </c:pt>
              <c:pt idx="451">
                <c:v>7/10/2008</c:v>
              </c:pt>
              <c:pt idx="452">
                <c:v>7/11/2008</c:v>
              </c:pt>
              <c:pt idx="453">
                <c:v>7/12/2008</c:v>
              </c:pt>
              <c:pt idx="454">
                <c:v>7/13/2008</c:v>
              </c:pt>
              <c:pt idx="455">
                <c:v>7/14/2008</c:v>
              </c:pt>
              <c:pt idx="456">
                <c:v>7/15/2008</c:v>
              </c:pt>
              <c:pt idx="457">
                <c:v>7/16/2008</c:v>
              </c:pt>
              <c:pt idx="458">
                <c:v>7/17/2008</c:v>
              </c:pt>
              <c:pt idx="459">
                <c:v>7/18/2008</c:v>
              </c:pt>
              <c:pt idx="460">
                <c:v>7/19/2008</c:v>
              </c:pt>
              <c:pt idx="461">
                <c:v>7/20/2008</c:v>
              </c:pt>
              <c:pt idx="462">
                <c:v>7/21/2008</c:v>
              </c:pt>
              <c:pt idx="463">
                <c:v>7/22/2008</c:v>
              </c:pt>
              <c:pt idx="464">
                <c:v>7/23/2008</c:v>
              </c:pt>
              <c:pt idx="465">
                <c:v>7/24/2008</c:v>
              </c:pt>
              <c:pt idx="466">
                <c:v>7/25/2008</c:v>
              </c:pt>
              <c:pt idx="467">
                <c:v>7/26/2008</c:v>
              </c:pt>
              <c:pt idx="468">
                <c:v>7/27/2008</c:v>
              </c:pt>
              <c:pt idx="469">
                <c:v>7/28/2008</c:v>
              </c:pt>
              <c:pt idx="470">
                <c:v>7/29/2008</c:v>
              </c:pt>
              <c:pt idx="471">
                <c:v>7/30/2008</c:v>
              </c:pt>
              <c:pt idx="472">
                <c:v>7/31/2008</c:v>
              </c:pt>
              <c:pt idx="473">
                <c:v>8/1/2008</c:v>
              </c:pt>
              <c:pt idx="474">
                <c:v>8/2/2008</c:v>
              </c:pt>
              <c:pt idx="475">
                <c:v>8/3/2008</c:v>
              </c:pt>
              <c:pt idx="476">
                <c:v>8/4/2008</c:v>
              </c:pt>
              <c:pt idx="477">
                <c:v>8/5/2008</c:v>
              </c:pt>
              <c:pt idx="478">
                <c:v>8/6/2008</c:v>
              </c:pt>
              <c:pt idx="479">
                <c:v>8/7/2008</c:v>
              </c:pt>
              <c:pt idx="480">
                <c:v>8/8/2008</c:v>
              </c:pt>
              <c:pt idx="481">
                <c:v>8/9/2008</c:v>
              </c:pt>
              <c:pt idx="482">
                <c:v>8/10/2008</c:v>
              </c:pt>
              <c:pt idx="483">
                <c:v>8/11/2008</c:v>
              </c:pt>
              <c:pt idx="484">
                <c:v>8/12/2008</c:v>
              </c:pt>
              <c:pt idx="485">
                <c:v>8/13/2008</c:v>
              </c:pt>
              <c:pt idx="486">
                <c:v>8/14/2008</c:v>
              </c:pt>
              <c:pt idx="487">
                <c:v>8/15/2008</c:v>
              </c:pt>
              <c:pt idx="488">
                <c:v>8/16/2008</c:v>
              </c:pt>
              <c:pt idx="489">
                <c:v>8/17/2008</c:v>
              </c:pt>
              <c:pt idx="490">
                <c:v>8/18/2008</c:v>
              </c:pt>
              <c:pt idx="491">
                <c:v>8/19/2008</c:v>
              </c:pt>
              <c:pt idx="492">
                <c:v>8/20/2008</c:v>
              </c:pt>
              <c:pt idx="493">
                <c:v>8/21/2008</c:v>
              </c:pt>
              <c:pt idx="494">
                <c:v>8/22/2008</c:v>
              </c:pt>
              <c:pt idx="495">
                <c:v>8/23/2008</c:v>
              </c:pt>
              <c:pt idx="496">
                <c:v>8/24/2008</c:v>
              </c:pt>
              <c:pt idx="497">
                <c:v>8/25/2008</c:v>
              </c:pt>
              <c:pt idx="498">
                <c:v>8/26/2008</c:v>
              </c:pt>
              <c:pt idx="499">
                <c:v>8/27/2008</c:v>
              </c:pt>
              <c:pt idx="500">
                <c:v>8/28/2008</c:v>
              </c:pt>
              <c:pt idx="501">
                <c:v>8/29/2008</c:v>
              </c:pt>
              <c:pt idx="502">
                <c:v>8/30/2008</c:v>
              </c:pt>
              <c:pt idx="503">
                <c:v>8/31/2008</c:v>
              </c:pt>
              <c:pt idx="504">
                <c:v>9/1/2008</c:v>
              </c:pt>
              <c:pt idx="505">
                <c:v>9/2/2008</c:v>
              </c:pt>
              <c:pt idx="506">
                <c:v>9/3/2008</c:v>
              </c:pt>
              <c:pt idx="507">
                <c:v>9/4/2008</c:v>
              </c:pt>
              <c:pt idx="508">
                <c:v>9/5/2008</c:v>
              </c:pt>
              <c:pt idx="509">
                <c:v>9/6/2008</c:v>
              </c:pt>
              <c:pt idx="510">
                <c:v>9/7/2008</c:v>
              </c:pt>
              <c:pt idx="511">
                <c:v>9/8/2008</c:v>
              </c:pt>
              <c:pt idx="512">
                <c:v>9/9/2008</c:v>
              </c:pt>
              <c:pt idx="513">
                <c:v>9/10/2008</c:v>
              </c:pt>
              <c:pt idx="514">
                <c:v>9/11/2008</c:v>
              </c:pt>
              <c:pt idx="515">
                <c:v>9/12/2008</c:v>
              </c:pt>
              <c:pt idx="516">
                <c:v>9/13/2008</c:v>
              </c:pt>
              <c:pt idx="517">
                <c:v>9/14/2008</c:v>
              </c:pt>
              <c:pt idx="518">
                <c:v>9/15/2008</c:v>
              </c:pt>
              <c:pt idx="519">
                <c:v>9/16/2008</c:v>
              </c:pt>
              <c:pt idx="520">
                <c:v>9/17/2008</c:v>
              </c:pt>
              <c:pt idx="521">
                <c:v>9/18/2008</c:v>
              </c:pt>
              <c:pt idx="522">
                <c:v>9/19/2008</c:v>
              </c:pt>
              <c:pt idx="523">
                <c:v>9/20/2008</c:v>
              </c:pt>
              <c:pt idx="524">
                <c:v>9/21/2008</c:v>
              </c:pt>
              <c:pt idx="525">
                <c:v>9/22/2008</c:v>
              </c:pt>
              <c:pt idx="526">
                <c:v>9/23/2008</c:v>
              </c:pt>
              <c:pt idx="527">
                <c:v>9/24/2008</c:v>
              </c:pt>
              <c:pt idx="528">
                <c:v>9/25/2008</c:v>
              </c:pt>
              <c:pt idx="529">
                <c:v>9/26/2008</c:v>
              </c:pt>
              <c:pt idx="530">
                <c:v>9/27/2008</c:v>
              </c:pt>
              <c:pt idx="531">
                <c:v>9/28/2008</c:v>
              </c:pt>
              <c:pt idx="532">
                <c:v>9/29/2008</c:v>
              </c:pt>
              <c:pt idx="533">
                <c:v>9/30/2008</c:v>
              </c:pt>
              <c:pt idx="534">
                <c:v>10/1/2008</c:v>
              </c:pt>
              <c:pt idx="535">
                <c:v>10/2/2008</c:v>
              </c:pt>
              <c:pt idx="536">
                <c:v>10/3/2008</c:v>
              </c:pt>
              <c:pt idx="537">
                <c:v>10/4/2008</c:v>
              </c:pt>
              <c:pt idx="538">
                <c:v>10/5/2008</c:v>
              </c:pt>
              <c:pt idx="539">
                <c:v>10/6/2008</c:v>
              </c:pt>
              <c:pt idx="540">
                <c:v>10/7/2008</c:v>
              </c:pt>
              <c:pt idx="541">
                <c:v>10/8/2008</c:v>
              </c:pt>
              <c:pt idx="542">
                <c:v>10/9/2008</c:v>
              </c:pt>
              <c:pt idx="543">
                <c:v>10/10/2008</c:v>
              </c:pt>
              <c:pt idx="544">
                <c:v>10/11/2008</c:v>
              </c:pt>
              <c:pt idx="545">
                <c:v>10/12/2008</c:v>
              </c:pt>
              <c:pt idx="546">
                <c:v>10/13/2008</c:v>
              </c:pt>
              <c:pt idx="547">
                <c:v>10/14/2008</c:v>
              </c:pt>
              <c:pt idx="548">
                <c:v>10/15/2008</c:v>
              </c:pt>
              <c:pt idx="549">
                <c:v>10/16/2008</c:v>
              </c:pt>
              <c:pt idx="550">
                <c:v>10/17/2008</c:v>
              </c:pt>
              <c:pt idx="551">
                <c:v>10/18/2008</c:v>
              </c:pt>
              <c:pt idx="552">
                <c:v>10/19/2008</c:v>
              </c:pt>
              <c:pt idx="553">
                <c:v>10/20/2008</c:v>
              </c:pt>
              <c:pt idx="554">
                <c:v>10/21/2008</c:v>
              </c:pt>
              <c:pt idx="555">
                <c:v>10/22/2008</c:v>
              </c:pt>
              <c:pt idx="556">
                <c:v>10/23/2008</c:v>
              </c:pt>
              <c:pt idx="557">
                <c:v>10/24/2008</c:v>
              </c:pt>
              <c:pt idx="558">
                <c:v>10/25/2008</c:v>
              </c:pt>
              <c:pt idx="559">
                <c:v>10/26/2008</c:v>
              </c:pt>
              <c:pt idx="560">
                <c:v>10/27/2008</c:v>
              </c:pt>
              <c:pt idx="561">
                <c:v>10/28/2008</c:v>
              </c:pt>
              <c:pt idx="562">
                <c:v>10/29/2008</c:v>
              </c:pt>
              <c:pt idx="563">
                <c:v>10/30/2008</c:v>
              </c:pt>
              <c:pt idx="564">
                <c:v>10/31/2008</c:v>
              </c:pt>
              <c:pt idx="565">
                <c:v>11/1/2008</c:v>
              </c:pt>
              <c:pt idx="566">
                <c:v>11/2/2008</c:v>
              </c:pt>
              <c:pt idx="567">
                <c:v>11/3/2008</c:v>
              </c:pt>
              <c:pt idx="568">
                <c:v>11/4/2008</c:v>
              </c:pt>
              <c:pt idx="569">
                <c:v>11/5/2008</c:v>
              </c:pt>
              <c:pt idx="570">
                <c:v>11/6/2008</c:v>
              </c:pt>
              <c:pt idx="571">
                <c:v>11/7/2008</c:v>
              </c:pt>
              <c:pt idx="572">
                <c:v>11/8/2008</c:v>
              </c:pt>
              <c:pt idx="573">
                <c:v>11/9/2008</c:v>
              </c:pt>
              <c:pt idx="574">
                <c:v>11/10/2008</c:v>
              </c:pt>
              <c:pt idx="575">
                <c:v>11/11/2008</c:v>
              </c:pt>
              <c:pt idx="576">
                <c:v>11/12/2008</c:v>
              </c:pt>
              <c:pt idx="577">
                <c:v>11/13/2008</c:v>
              </c:pt>
              <c:pt idx="578">
                <c:v>11/14/2008</c:v>
              </c:pt>
              <c:pt idx="579">
                <c:v>11/15/2008</c:v>
              </c:pt>
              <c:pt idx="580">
                <c:v>11/16/2008</c:v>
              </c:pt>
              <c:pt idx="581">
                <c:v>11/17/2008</c:v>
              </c:pt>
              <c:pt idx="582">
                <c:v>11/18/2008</c:v>
              </c:pt>
              <c:pt idx="583">
                <c:v>11/19/2008</c:v>
              </c:pt>
              <c:pt idx="584">
                <c:v>11/20/2008</c:v>
              </c:pt>
              <c:pt idx="585">
                <c:v>11/21/2008</c:v>
              </c:pt>
              <c:pt idx="586">
                <c:v>11/22/2008</c:v>
              </c:pt>
              <c:pt idx="587">
                <c:v>11/23/2008</c:v>
              </c:pt>
              <c:pt idx="588">
                <c:v>11/24/2008</c:v>
              </c:pt>
              <c:pt idx="589">
                <c:v>11/25/2008</c:v>
              </c:pt>
              <c:pt idx="590">
                <c:v>11/26/2008</c:v>
              </c:pt>
              <c:pt idx="591">
                <c:v>11/27/2008</c:v>
              </c:pt>
              <c:pt idx="592">
                <c:v>11/28/2008</c:v>
              </c:pt>
              <c:pt idx="593">
                <c:v>11/29/2008</c:v>
              </c:pt>
              <c:pt idx="594">
                <c:v>11/30/2008</c:v>
              </c:pt>
              <c:pt idx="595">
                <c:v>12/1/2008</c:v>
              </c:pt>
              <c:pt idx="596">
                <c:v>12/2/2008</c:v>
              </c:pt>
              <c:pt idx="597">
                <c:v>12/3/2008</c:v>
              </c:pt>
              <c:pt idx="598">
                <c:v>12/4/2008</c:v>
              </c:pt>
              <c:pt idx="599">
                <c:v>12/5/2008</c:v>
              </c:pt>
              <c:pt idx="600">
                <c:v>12/6/2008</c:v>
              </c:pt>
              <c:pt idx="601">
                <c:v>12/7/2008</c:v>
              </c:pt>
              <c:pt idx="602">
                <c:v>12/8/2008</c:v>
              </c:pt>
              <c:pt idx="603">
                <c:v>12/9/2008</c:v>
              </c:pt>
              <c:pt idx="604">
                <c:v>12/10/2008</c:v>
              </c:pt>
              <c:pt idx="605">
                <c:v>12/11/2008</c:v>
              </c:pt>
              <c:pt idx="606">
                <c:v>12/12/2008</c:v>
              </c:pt>
              <c:pt idx="607">
                <c:v>12/13/2008</c:v>
              </c:pt>
              <c:pt idx="608">
                <c:v>12/14/2008</c:v>
              </c:pt>
              <c:pt idx="609">
                <c:v>12/15/2008</c:v>
              </c:pt>
              <c:pt idx="610">
                <c:v>12/16/2008</c:v>
              </c:pt>
              <c:pt idx="611">
                <c:v>12/17/2008</c:v>
              </c:pt>
              <c:pt idx="612">
                <c:v>12/18/2008</c:v>
              </c:pt>
              <c:pt idx="613">
                <c:v>12/19/2008</c:v>
              </c:pt>
              <c:pt idx="614">
                <c:v>12/20/2008</c:v>
              </c:pt>
              <c:pt idx="615">
                <c:v>12/21/2008</c:v>
              </c:pt>
              <c:pt idx="616">
                <c:v>12/22/2008</c:v>
              </c:pt>
              <c:pt idx="617">
                <c:v>12/23/2008</c:v>
              </c:pt>
              <c:pt idx="618">
                <c:v>12/24/2008</c:v>
              </c:pt>
              <c:pt idx="619">
                <c:v>12/25/2008</c:v>
              </c:pt>
              <c:pt idx="620">
                <c:v>12/26/2008</c:v>
              </c:pt>
              <c:pt idx="621">
                <c:v>12/27/2008</c:v>
              </c:pt>
              <c:pt idx="622">
                <c:v>12/28/2008</c:v>
              </c:pt>
              <c:pt idx="623">
                <c:v>12/29/2008</c:v>
              </c:pt>
              <c:pt idx="624">
                <c:v>12/30/2008</c:v>
              </c:pt>
              <c:pt idx="625">
                <c:v>12/31/2008</c:v>
              </c:pt>
              <c:pt idx="626">
                <c:v>1/1/2009</c:v>
              </c:pt>
              <c:pt idx="627">
                <c:v>1/2/2009</c:v>
              </c:pt>
              <c:pt idx="628">
                <c:v>1/3/2009</c:v>
              </c:pt>
              <c:pt idx="629">
                <c:v>1/4/2009</c:v>
              </c:pt>
              <c:pt idx="630">
                <c:v>1/5/2009</c:v>
              </c:pt>
              <c:pt idx="631">
                <c:v>1/6/2009</c:v>
              </c:pt>
              <c:pt idx="632">
                <c:v>1/7/2009</c:v>
              </c:pt>
              <c:pt idx="633">
                <c:v>1/8/2009</c:v>
              </c:pt>
              <c:pt idx="634">
                <c:v>1/9/2009</c:v>
              </c:pt>
              <c:pt idx="635">
                <c:v>1/10/2009</c:v>
              </c:pt>
              <c:pt idx="636">
                <c:v>1/11/2009</c:v>
              </c:pt>
              <c:pt idx="637">
                <c:v>1/12/2009</c:v>
              </c:pt>
              <c:pt idx="638">
                <c:v>1/13/2009</c:v>
              </c:pt>
              <c:pt idx="639">
                <c:v>1/14/2009</c:v>
              </c:pt>
              <c:pt idx="640">
                <c:v>1/15/2009</c:v>
              </c:pt>
              <c:pt idx="641">
                <c:v>1/16/2009</c:v>
              </c:pt>
              <c:pt idx="642">
                <c:v>1/17/2009</c:v>
              </c:pt>
              <c:pt idx="643">
                <c:v>1/18/2009</c:v>
              </c:pt>
              <c:pt idx="644">
                <c:v>1/19/2009</c:v>
              </c:pt>
              <c:pt idx="645">
                <c:v>1/20/2009</c:v>
              </c:pt>
              <c:pt idx="646">
                <c:v>1/21/2009</c:v>
              </c:pt>
              <c:pt idx="647">
                <c:v>1/22/2009</c:v>
              </c:pt>
              <c:pt idx="648">
                <c:v>1/23/2009</c:v>
              </c:pt>
              <c:pt idx="649">
                <c:v>1/24/2009</c:v>
              </c:pt>
              <c:pt idx="650">
                <c:v>1/25/2009</c:v>
              </c:pt>
              <c:pt idx="651">
                <c:v>1/26/2009</c:v>
              </c:pt>
              <c:pt idx="652">
                <c:v>1/27/2009</c:v>
              </c:pt>
              <c:pt idx="653">
                <c:v>1/28/2009</c:v>
              </c:pt>
              <c:pt idx="654">
                <c:v>1/29/2009</c:v>
              </c:pt>
              <c:pt idx="655">
                <c:v>1/30/2009</c:v>
              </c:pt>
              <c:pt idx="656">
                <c:v>1/31/2009</c:v>
              </c:pt>
              <c:pt idx="657">
                <c:v>2/1/2009</c:v>
              </c:pt>
              <c:pt idx="658">
                <c:v>2/2/2009</c:v>
              </c:pt>
              <c:pt idx="659">
                <c:v>2/3/2009</c:v>
              </c:pt>
              <c:pt idx="660">
                <c:v>2/4/2009</c:v>
              </c:pt>
              <c:pt idx="661">
                <c:v>2/5/2009</c:v>
              </c:pt>
              <c:pt idx="662">
                <c:v>2/6/2009</c:v>
              </c:pt>
              <c:pt idx="663">
                <c:v>2/7/2009</c:v>
              </c:pt>
              <c:pt idx="664">
                <c:v>2/8/2009</c:v>
              </c:pt>
              <c:pt idx="665">
                <c:v>2/9/2009</c:v>
              </c:pt>
              <c:pt idx="666">
                <c:v>2/10/2009</c:v>
              </c:pt>
              <c:pt idx="667">
                <c:v>2/11/2009</c:v>
              </c:pt>
              <c:pt idx="668">
                <c:v>2/12/2009</c:v>
              </c:pt>
              <c:pt idx="669">
                <c:v>2/13/2009</c:v>
              </c:pt>
              <c:pt idx="670">
                <c:v>2/14/2009</c:v>
              </c:pt>
              <c:pt idx="671">
                <c:v>2/15/2009</c:v>
              </c:pt>
              <c:pt idx="672">
                <c:v>2/16/2009</c:v>
              </c:pt>
              <c:pt idx="673">
                <c:v>2/17/2009</c:v>
              </c:pt>
              <c:pt idx="674">
                <c:v>2/18/2009</c:v>
              </c:pt>
              <c:pt idx="675">
                <c:v>2/19/2009</c:v>
              </c:pt>
              <c:pt idx="676">
                <c:v>2/20/2009</c:v>
              </c:pt>
              <c:pt idx="677">
                <c:v>2/21/2009</c:v>
              </c:pt>
              <c:pt idx="678">
                <c:v>2/22/2009</c:v>
              </c:pt>
              <c:pt idx="679">
                <c:v>2/23/2009</c:v>
              </c:pt>
              <c:pt idx="680">
                <c:v>2/24/2009</c:v>
              </c:pt>
              <c:pt idx="681">
                <c:v>2/25/2009</c:v>
              </c:pt>
              <c:pt idx="682">
                <c:v>2/26/2009</c:v>
              </c:pt>
              <c:pt idx="683">
                <c:v>2/27/2009</c:v>
              </c:pt>
              <c:pt idx="684">
                <c:v>2/28/2009</c:v>
              </c:pt>
              <c:pt idx="685">
                <c:v>3/1/2009</c:v>
              </c:pt>
              <c:pt idx="686">
                <c:v>3/2/2009</c:v>
              </c:pt>
              <c:pt idx="687">
                <c:v>3/3/2009</c:v>
              </c:pt>
              <c:pt idx="688">
                <c:v>3/4/2009</c:v>
              </c:pt>
              <c:pt idx="689">
                <c:v>3/5/2009</c:v>
              </c:pt>
              <c:pt idx="690">
                <c:v>3/6/2009</c:v>
              </c:pt>
              <c:pt idx="691">
                <c:v>3/7/2009</c:v>
              </c:pt>
              <c:pt idx="692">
                <c:v>3/8/2009</c:v>
              </c:pt>
              <c:pt idx="693">
                <c:v>3/9/2009</c:v>
              </c:pt>
              <c:pt idx="694">
                <c:v>3/10/2009</c:v>
              </c:pt>
              <c:pt idx="695">
                <c:v>3/11/2009</c:v>
              </c:pt>
              <c:pt idx="696">
                <c:v>3/12/2009</c:v>
              </c:pt>
              <c:pt idx="697">
                <c:v>3/13/2009</c:v>
              </c:pt>
              <c:pt idx="698">
                <c:v>3/14/2009</c:v>
              </c:pt>
              <c:pt idx="699">
                <c:v>3/15/2009</c:v>
              </c:pt>
              <c:pt idx="700">
                <c:v>3/16/2009</c:v>
              </c:pt>
              <c:pt idx="701">
                <c:v>3/17/2009</c:v>
              </c:pt>
              <c:pt idx="702">
                <c:v>3/18/2009</c:v>
              </c:pt>
              <c:pt idx="703">
                <c:v>3/19/2009</c:v>
              </c:pt>
              <c:pt idx="704">
                <c:v>3/20/2009</c:v>
              </c:pt>
              <c:pt idx="705">
                <c:v>3/21/2009</c:v>
              </c:pt>
              <c:pt idx="706">
                <c:v>3/22/2009</c:v>
              </c:pt>
              <c:pt idx="707">
                <c:v>3/23/2009</c:v>
              </c:pt>
              <c:pt idx="708">
                <c:v>3/24/2009</c:v>
              </c:pt>
              <c:pt idx="709">
                <c:v>3/25/2009</c:v>
              </c:pt>
              <c:pt idx="710">
                <c:v>3/26/2009</c:v>
              </c:pt>
              <c:pt idx="711">
                <c:v>3/27/2009</c:v>
              </c:pt>
              <c:pt idx="712">
                <c:v>3/28/2009</c:v>
              </c:pt>
              <c:pt idx="713">
                <c:v>3/29/2009</c:v>
              </c:pt>
              <c:pt idx="714">
                <c:v>3/30/2009</c:v>
              </c:pt>
              <c:pt idx="715">
                <c:v>3/31/2009</c:v>
              </c:pt>
              <c:pt idx="716">
                <c:v>4/1/2009</c:v>
              </c:pt>
              <c:pt idx="717">
                <c:v>4/2/2009</c:v>
              </c:pt>
              <c:pt idx="718">
                <c:v>4/3/2009</c:v>
              </c:pt>
              <c:pt idx="719">
                <c:v>4/4/2009</c:v>
              </c:pt>
              <c:pt idx="720">
                <c:v>4/5/2009</c:v>
              </c:pt>
              <c:pt idx="721">
                <c:v>4/6/2009</c:v>
              </c:pt>
              <c:pt idx="722">
                <c:v>4/7/2009</c:v>
              </c:pt>
              <c:pt idx="723">
                <c:v>4/8/2009</c:v>
              </c:pt>
              <c:pt idx="724">
                <c:v>4/9/2009</c:v>
              </c:pt>
              <c:pt idx="725">
                <c:v>4/10/2009</c:v>
              </c:pt>
              <c:pt idx="726">
                <c:v>4/11/2009</c:v>
              </c:pt>
              <c:pt idx="727">
                <c:v>4/12/2009</c:v>
              </c:pt>
              <c:pt idx="728">
                <c:v>4/13/2009</c:v>
              </c:pt>
              <c:pt idx="729">
                <c:v>4/14/2009</c:v>
              </c:pt>
              <c:pt idx="730">
                <c:v>4/15/2009</c:v>
              </c:pt>
              <c:pt idx="731">
                <c:v>4/16/2009</c:v>
              </c:pt>
              <c:pt idx="732">
                <c:v>4/17/2009</c:v>
              </c:pt>
              <c:pt idx="733">
                <c:v>4/18/2009</c:v>
              </c:pt>
              <c:pt idx="734">
                <c:v>4/19/2009</c:v>
              </c:pt>
              <c:pt idx="735">
                <c:v>4/20/2009</c:v>
              </c:pt>
              <c:pt idx="736">
                <c:v>4/21/2009</c:v>
              </c:pt>
              <c:pt idx="737">
                <c:v>4/22/2009</c:v>
              </c:pt>
              <c:pt idx="738">
                <c:v>4/23/2009</c:v>
              </c:pt>
              <c:pt idx="739">
                <c:v>4/24/2009</c:v>
              </c:pt>
              <c:pt idx="740">
                <c:v>4/25/2009</c:v>
              </c:pt>
              <c:pt idx="741">
                <c:v>4/26/2009</c:v>
              </c:pt>
              <c:pt idx="742">
                <c:v>4/27/2009</c:v>
              </c:pt>
              <c:pt idx="743">
                <c:v>4/28/2009</c:v>
              </c:pt>
              <c:pt idx="744">
                <c:v>4/29/2009</c:v>
              </c:pt>
              <c:pt idx="745">
                <c:v>4/30/2009</c:v>
              </c:pt>
              <c:pt idx="746">
                <c:v>5/1/2009</c:v>
              </c:pt>
              <c:pt idx="747">
                <c:v>5/2/2009</c:v>
              </c:pt>
              <c:pt idx="748">
                <c:v>5/3/2009</c:v>
              </c:pt>
              <c:pt idx="749">
                <c:v>5/4/2009</c:v>
              </c:pt>
              <c:pt idx="750">
                <c:v>5/5/2009</c:v>
              </c:pt>
              <c:pt idx="751">
                <c:v>5/6/2009</c:v>
              </c:pt>
              <c:pt idx="752">
                <c:v>5/7/2009</c:v>
              </c:pt>
              <c:pt idx="753">
                <c:v>5/8/2009</c:v>
              </c:pt>
              <c:pt idx="754">
                <c:v>5/9/2009</c:v>
              </c:pt>
              <c:pt idx="755">
                <c:v>5/10/2009</c:v>
              </c:pt>
              <c:pt idx="756">
                <c:v>5/11/2009</c:v>
              </c:pt>
              <c:pt idx="757">
                <c:v>5/12/2009</c:v>
              </c:pt>
              <c:pt idx="758">
                <c:v>5/13/2009</c:v>
              </c:pt>
              <c:pt idx="759">
                <c:v>5/14/2009</c:v>
              </c:pt>
              <c:pt idx="760">
                <c:v>5/15/2009</c:v>
              </c:pt>
              <c:pt idx="761">
                <c:v>5/16/2009</c:v>
              </c:pt>
              <c:pt idx="762">
                <c:v>5/17/2009</c:v>
              </c:pt>
              <c:pt idx="763">
                <c:v>5/18/2009</c:v>
              </c:pt>
              <c:pt idx="764">
                <c:v>5/19/2009</c:v>
              </c:pt>
              <c:pt idx="765">
                <c:v>5/20/2009</c:v>
              </c:pt>
              <c:pt idx="766">
                <c:v>5/21/2009</c:v>
              </c:pt>
              <c:pt idx="767">
                <c:v>5/22/2009</c:v>
              </c:pt>
              <c:pt idx="768">
                <c:v>5/23/2009</c:v>
              </c:pt>
              <c:pt idx="769">
                <c:v>5/24/2009</c:v>
              </c:pt>
              <c:pt idx="770">
                <c:v>5/25/2009</c:v>
              </c:pt>
              <c:pt idx="771">
                <c:v>5/26/2009</c:v>
              </c:pt>
              <c:pt idx="772">
                <c:v>5/27/2009</c:v>
              </c:pt>
              <c:pt idx="773">
                <c:v>5/28/2009</c:v>
              </c:pt>
              <c:pt idx="774">
                <c:v>5/29/2009</c:v>
              </c:pt>
              <c:pt idx="775">
                <c:v>5/30/2009</c:v>
              </c:pt>
              <c:pt idx="776">
                <c:v>5/31/2009</c:v>
              </c:pt>
              <c:pt idx="777">
                <c:v>6/1/2009</c:v>
              </c:pt>
              <c:pt idx="778">
                <c:v>6/2/2009</c:v>
              </c:pt>
              <c:pt idx="779">
                <c:v>6/3/2009</c:v>
              </c:pt>
              <c:pt idx="780">
                <c:v>6/4/2009</c:v>
              </c:pt>
              <c:pt idx="781">
                <c:v>6/5/2009</c:v>
              </c:pt>
              <c:pt idx="782">
                <c:v>6/6/2009</c:v>
              </c:pt>
              <c:pt idx="783">
                <c:v>6/7/2009</c:v>
              </c:pt>
              <c:pt idx="784">
                <c:v>6/8/2009</c:v>
              </c:pt>
              <c:pt idx="785">
                <c:v>6/9/2009</c:v>
              </c:pt>
              <c:pt idx="786">
                <c:v>6/10/2009</c:v>
              </c:pt>
              <c:pt idx="787">
                <c:v>6/11/2009</c:v>
              </c:pt>
              <c:pt idx="788">
                <c:v>6/12/2009</c:v>
              </c:pt>
              <c:pt idx="789">
                <c:v>6/13/2009</c:v>
              </c:pt>
              <c:pt idx="790">
                <c:v>6/14/2009</c:v>
              </c:pt>
              <c:pt idx="791">
                <c:v>6/15/2009</c:v>
              </c:pt>
              <c:pt idx="792">
                <c:v>6/16/2009</c:v>
              </c:pt>
              <c:pt idx="793">
                <c:v>6/17/2009</c:v>
              </c:pt>
              <c:pt idx="794">
                <c:v>6/18/2009</c:v>
              </c:pt>
              <c:pt idx="795">
                <c:v>6/19/2009</c:v>
              </c:pt>
              <c:pt idx="796">
                <c:v>6/20/2009</c:v>
              </c:pt>
              <c:pt idx="797">
                <c:v>6/21/2009</c:v>
              </c:pt>
              <c:pt idx="798">
                <c:v>6/22/2009</c:v>
              </c:pt>
              <c:pt idx="799">
                <c:v>6/23/2009</c:v>
              </c:pt>
              <c:pt idx="800">
                <c:v>6/24/2009</c:v>
              </c:pt>
              <c:pt idx="801">
                <c:v>6/25/2009</c:v>
              </c:pt>
              <c:pt idx="802">
                <c:v>6/26/2009</c:v>
              </c:pt>
              <c:pt idx="803">
                <c:v>6/27/2009</c:v>
              </c:pt>
              <c:pt idx="804">
                <c:v>6/28/2009</c:v>
              </c:pt>
              <c:pt idx="805">
                <c:v>6/29/2009</c:v>
              </c:pt>
              <c:pt idx="806">
                <c:v>6/30/2009</c:v>
              </c:pt>
              <c:pt idx="807">
                <c:v>7/1/2009</c:v>
              </c:pt>
              <c:pt idx="808">
                <c:v>7/2/2009</c:v>
              </c:pt>
              <c:pt idx="809">
                <c:v>7/3/2009</c:v>
              </c:pt>
              <c:pt idx="810">
                <c:v>7/4/2009</c:v>
              </c:pt>
              <c:pt idx="811">
                <c:v>7/5/2009</c:v>
              </c:pt>
              <c:pt idx="812">
                <c:v>7/6/2009</c:v>
              </c:pt>
              <c:pt idx="813">
                <c:v>7/7/2009</c:v>
              </c:pt>
              <c:pt idx="814">
                <c:v>7/8/2009</c:v>
              </c:pt>
              <c:pt idx="815">
                <c:v>7/9/2009</c:v>
              </c:pt>
              <c:pt idx="816">
                <c:v>7/10/2009</c:v>
              </c:pt>
              <c:pt idx="817">
                <c:v>7/11/2009</c:v>
              </c:pt>
              <c:pt idx="818">
                <c:v>7/12/2009</c:v>
              </c:pt>
              <c:pt idx="819">
                <c:v>7/13/2009</c:v>
              </c:pt>
              <c:pt idx="820">
                <c:v>7/14/2009</c:v>
              </c:pt>
              <c:pt idx="821">
                <c:v>7/15/2009</c:v>
              </c:pt>
              <c:pt idx="822">
                <c:v>7/16/2009</c:v>
              </c:pt>
              <c:pt idx="823">
                <c:v>7/17/2009</c:v>
              </c:pt>
              <c:pt idx="824">
                <c:v>7/18/2009</c:v>
              </c:pt>
              <c:pt idx="825">
                <c:v>7/19/2009</c:v>
              </c:pt>
              <c:pt idx="826">
                <c:v>7/20/2009</c:v>
              </c:pt>
              <c:pt idx="827">
                <c:v>7/21/2009</c:v>
              </c:pt>
              <c:pt idx="828">
                <c:v>7/22/2009</c:v>
              </c:pt>
              <c:pt idx="829">
                <c:v>7/23/2009</c:v>
              </c:pt>
              <c:pt idx="830">
                <c:v>7/24/2009</c:v>
              </c:pt>
              <c:pt idx="831">
                <c:v>7/25/2009</c:v>
              </c:pt>
              <c:pt idx="832">
                <c:v>7/26/2009</c:v>
              </c:pt>
              <c:pt idx="833">
                <c:v>7/27/2009</c:v>
              </c:pt>
              <c:pt idx="834">
                <c:v>7/28/2009</c:v>
              </c:pt>
              <c:pt idx="835">
                <c:v>7/29/2009</c:v>
              </c:pt>
              <c:pt idx="836">
                <c:v>7/30/2009</c:v>
              </c:pt>
              <c:pt idx="837">
                <c:v>7/31/2009</c:v>
              </c:pt>
              <c:pt idx="838">
                <c:v>8/1/2009</c:v>
              </c:pt>
              <c:pt idx="839">
                <c:v>8/2/2009</c:v>
              </c:pt>
              <c:pt idx="840">
                <c:v>8/3/2009</c:v>
              </c:pt>
              <c:pt idx="841">
                <c:v>8/4/2009</c:v>
              </c:pt>
              <c:pt idx="842">
                <c:v>8/5/2009</c:v>
              </c:pt>
              <c:pt idx="843">
                <c:v>8/6/2009</c:v>
              </c:pt>
              <c:pt idx="844">
                <c:v>8/7/2009</c:v>
              </c:pt>
              <c:pt idx="845">
                <c:v>8/8/2009</c:v>
              </c:pt>
              <c:pt idx="846">
                <c:v>8/9/2009</c:v>
              </c:pt>
              <c:pt idx="847">
                <c:v>8/10/2009</c:v>
              </c:pt>
              <c:pt idx="848">
                <c:v>8/11/2009</c:v>
              </c:pt>
              <c:pt idx="849">
                <c:v>8/12/2009</c:v>
              </c:pt>
              <c:pt idx="850">
                <c:v>8/13/2009</c:v>
              </c:pt>
              <c:pt idx="851">
                <c:v>8/14/2009</c:v>
              </c:pt>
              <c:pt idx="852">
                <c:v>8/15/2009</c:v>
              </c:pt>
            </c:strLit>
          </c:cat>
          <c:val>
            <c:numLit>
              <c:formatCode>0.00</c:formatCode>
              <c:ptCount val="853"/>
              <c:pt idx="62">
                <c:v>37798.694100000001</c:v>
              </c:pt>
              <c:pt idx="63">
                <c:v>37923.735699999997</c:v>
              </c:pt>
              <c:pt idx="64">
                <c:v>38205.908000000003</c:v>
              </c:pt>
              <c:pt idx="65">
                <c:v>38181.737099999998</c:v>
              </c:pt>
              <c:pt idx="66">
                <c:v>38744.5317</c:v>
              </c:pt>
              <c:pt idx="67">
                <c:v>39046.252999999997</c:v>
              </c:pt>
              <c:pt idx="68">
                <c:v>39082.354599999999</c:v>
              </c:pt>
              <c:pt idx="69">
                <c:v>39053.349900000001</c:v>
              </c:pt>
              <c:pt idx="70">
                <c:v>39016.998800000001</c:v>
              </c:pt>
              <c:pt idx="71">
                <c:v>38678.454899999997</c:v>
              </c:pt>
              <c:pt idx="72">
                <c:v>39256.309800000003</c:v>
              </c:pt>
              <c:pt idx="73">
                <c:v>39298.525099999999</c:v>
              </c:pt>
              <c:pt idx="74">
                <c:v>39425.502899999999</c:v>
              </c:pt>
              <c:pt idx="75">
                <c:v>39059.0003</c:v>
              </c:pt>
              <c:pt idx="76">
                <c:v>37801.465400000001</c:v>
              </c:pt>
              <c:pt idx="77">
                <c:v>37490.306700000001</c:v>
              </c:pt>
              <c:pt idx="78">
                <c:v>37684.791700000002</c:v>
              </c:pt>
              <c:pt idx="79">
                <c:v>37536.368199999997</c:v>
              </c:pt>
              <c:pt idx="80">
                <c:v>37599.4401</c:v>
              </c:pt>
              <c:pt idx="81">
                <c:v>37785.7647</c:v>
              </c:pt>
              <c:pt idx="82">
                <c:v>36859.7765</c:v>
              </c:pt>
              <c:pt idx="83">
                <c:v>37101.2739</c:v>
              </c:pt>
              <c:pt idx="84">
                <c:v>36589.500500000002</c:v>
              </c:pt>
              <c:pt idx="85">
                <c:v>36187.902900000001</c:v>
              </c:pt>
              <c:pt idx="86">
                <c:v>37301.6875</c:v>
              </c:pt>
              <c:pt idx="87">
                <c:v>37578.718699999998</c:v>
              </c:pt>
              <c:pt idx="88">
                <c:v>38197.858399999997</c:v>
              </c:pt>
              <c:pt idx="89">
                <c:v>38242.172500000001</c:v>
              </c:pt>
              <c:pt idx="90">
                <c:v>37163.317600000002</c:v>
              </c:pt>
              <c:pt idx="91">
                <c:v>37919.786500000002</c:v>
              </c:pt>
              <c:pt idx="92">
                <c:v>36968.604899999998</c:v>
              </c:pt>
              <c:pt idx="93">
                <c:v>36654.840600000003</c:v>
              </c:pt>
              <c:pt idx="94">
                <c:v>36648.334199999998</c:v>
              </c:pt>
              <c:pt idx="95">
                <c:v>36523.2238</c:v>
              </c:pt>
              <c:pt idx="96">
                <c:v>35560.970200000003</c:v>
              </c:pt>
              <c:pt idx="97">
                <c:v>35578.320899999999</c:v>
              </c:pt>
              <c:pt idx="98">
                <c:v>35941.712599999999</c:v>
              </c:pt>
              <c:pt idx="99">
                <c:v>36213.603499999997</c:v>
              </c:pt>
              <c:pt idx="100">
                <c:v>35792.656600000002</c:v>
              </c:pt>
              <c:pt idx="101">
                <c:v>35371.380499999999</c:v>
              </c:pt>
              <c:pt idx="102">
                <c:v>34475.471599999997</c:v>
              </c:pt>
              <c:pt idx="103">
                <c:v>34257.0913</c:v>
              </c:pt>
              <c:pt idx="104">
                <c:v>34661.240700000002</c:v>
              </c:pt>
              <c:pt idx="105">
                <c:v>34693.534599999999</c:v>
              </c:pt>
              <c:pt idx="106">
                <c:v>34646.831599999998</c:v>
              </c:pt>
              <c:pt idx="107">
                <c:v>34884.840199999999</c:v>
              </c:pt>
              <c:pt idx="108">
                <c:v>35160.875800000002</c:v>
              </c:pt>
              <c:pt idx="109">
                <c:v>35186.049299999999</c:v>
              </c:pt>
              <c:pt idx="110">
                <c:v>35378.391000000003</c:v>
              </c:pt>
              <c:pt idx="111">
                <c:v>35520.741699999999</c:v>
              </c:pt>
              <c:pt idx="112">
                <c:v>35687.892800000001</c:v>
              </c:pt>
              <c:pt idx="113">
                <c:v>35839.498099999997</c:v>
              </c:pt>
              <c:pt idx="114">
                <c:v>35313.166899999997</c:v>
              </c:pt>
              <c:pt idx="115">
                <c:v>35474.266199999998</c:v>
              </c:pt>
              <c:pt idx="116">
                <c:v>35718.294999999998</c:v>
              </c:pt>
              <c:pt idx="117">
                <c:v>36406.377500000002</c:v>
              </c:pt>
              <c:pt idx="118">
                <c:v>36901.081400000003</c:v>
              </c:pt>
              <c:pt idx="119">
                <c:v>36551.296300000002</c:v>
              </c:pt>
              <c:pt idx="120">
                <c:v>35586.951300000001</c:v>
              </c:pt>
              <c:pt idx="121">
                <c:v>35127.622199999998</c:v>
              </c:pt>
              <c:pt idx="122">
                <c:v>35907.992700000003</c:v>
              </c:pt>
              <c:pt idx="123">
                <c:v>36407.385699999999</c:v>
              </c:pt>
              <c:pt idx="124">
                <c:v>35983.7808</c:v>
              </c:pt>
              <c:pt idx="125">
                <c:v>35962.5726</c:v>
              </c:pt>
              <c:pt idx="126">
                <c:v>36117.153599999998</c:v>
              </c:pt>
              <c:pt idx="127">
                <c:v>36314.614300000001</c:v>
              </c:pt>
              <c:pt idx="128">
                <c:v>35482.195099999997</c:v>
              </c:pt>
              <c:pt idx="129">
                <c:v>35147.328999999998</c:v>
              </c:pt>
              <c:pt idx="130">
                <c:v>35476.968099999998</c:v>
              </c:pt>
              <c:pt idx="131">
                <c:v>35853.036500000002</c:v>
              </c:pt>
              <c:pt idx="132">
                <c:v>35876.072699999997</c:v>
              </c:pt>
              <c:pt idx="133">
                <c:v>35466.775900000001</c:v>
              </c:pt>
              <c:pt idx="134">
                <c:v>35619.2909</c:v>
              </c:pt>
              <c:pt idx="135">
                <c:v>35611.075599999996</c:v>
              </c:pt>
              <c:pt idx="136">
                <c:v>35575.593200000003</c:v>
              </c:pt>
              <c:pt idx="137">
                <c:v>35721.025399999999</c:v>
              </c:pt>
              <c:pt idx="138">
                <c:v>35855.201099999998</c:v>
              </c:pt>
              <c:pt idx="139">
                <c:v>36008.5648</c:v>
              </c:pt>
              <c:pt idx="140">
                <c:v>35957.748899999999</c:v>
              </c:pt>
              <c:pt idx="141">
                <c:v>36182.009700000002</c:v>
              </c:pt>
              <c:pt idx="142">
                <c:v>36188.307000000001</c:v>
              </c:pt>
              <c:pt idx="143">
                <c:v>36794.305500000002</c:v>
              </c:pt>
              <c:pt idx="144">
                <c:v>36427.697200000002</c:v>
              </c:pt>
              <c:pt idx="145">
                <c:v>36453.917699999998</c:v>
              </c:pt>
              <c:pt idx="146">
                <c:v>36696.934200000003</c:v>
              </c:pt>
              <c:pt idx="147">
                <c:v>36459.225700000003</c:v>
              </c:pt>
              <c:pt idx="148">
                <c:v>36364.297299999998</c:v>
              </c:pt>
              <c:pt idx="149">
                <c:v>36612.947800000002</c:v>
              </c:pt>
              <c:pt idx="150">
                <c:v>36375.938999999998</c:v>
              </c:pt>
              <c:pt idx="151">
                <c:v>36900.007799999999</c:v>
              </c:pt>
              <c:pt idx="152">
                <c:v>37153.711499999998</c:v>
              </c:pt>
              <c:pt idx="153">
                <c:v>37311.838600000003</c:v>
              </c:pt>
              <c:pt idx="154">
                <c:v>37121.215199999999</c:v>
              </c:pt>
              <c:pt idx="155">
                <c:v>37094.922599999998</c:v>
              </c:pt>
              <c:pt idx="156">
                <c:v>36721.582999999999</c:v>
              </c:pt>
              <c:pt idx="157">
                <c:v>36896.502800000002</c:v>
              </c:pt>
              <c:pt idx="158">
                <c:v>37056.746500000001</c:v>
              </c:pt>
              <c:pt idx="159">
                <c:v>36619.736100000002</c:v>
              </c:pt>
              <c:pt idx="160">
                <c:v>36538.7235</c:v>
              </c:pt>
              <c:pt idx="161">
                <c:v>36456.165399999998</c:v>
              </c:pt>
              <c:pt idx="162">
                <c:v>36690.733099999998</c:v>
              </c:pt>
              <c:pt idx="163">
                <c:v>37043.686699999998</c:v>
              </c:pt>
              <c:pt idx="164">
                <c:v>36596.011200000001</c:v>
              </c:pt>
              <c:pt idx="165">
                <c:v>36257.409</c:v>
              </c:pt>
              <c:pt idx="166">
                <c:v>35861.449000000001</c:v>
              </c:pt>
              <c:pt idx="167">
                <c:v>36522.108200000002</c:v>
              </c:pt>
              <c:pt idx="168">
                <c:v>36975.867700000003</c:v>
              </c:pt>
              <c:pt idx="169">
                <c:v>37063.560799999999</c:v>
              </c:pt>
              <c:pt idx="170">
                <c:v>36795.575700000001</c:v>
              </c:pt>
              <c:pt idx="171">
                <c:v>37029.014000000003</c:v>
              </c:pt>
              <c:pt idx="172">
                <c:v>36738.137499999997</c:v>
              </c:pt>
              <c:pt idx="173">
                <c:v>36472.547500000001</c:v>
              </c:pt>
              <c:pt idx="174">
                <c:v>37258.550999999999</c:v>
              </c:pt>
              <c:pt idx="175">
                <c:v>37337.524299999997</c:v>
              </c:pt>
              <c:pt idx="176">
                <c:v>37336.213499999998</c:v>
              </c:pt>
              <c:pt idx="177">
                <c:v>37305.824200000003</c:v>
              </c:pt>
              <c:pt idx="178">
                <c:v>36177.628700000001</c:v>
              </c:pt>
              <c:pt idx="179">
                <c:v>36398.2952</c:v>
              </c:pt>
              <c:pt idx="180">
                <c:v>36270.245600000002</c:v>
              </c:pt>
              <c:pt idx="181">
                <c:v>35340.555099999998</c:v>
              </c:pt>
              <c:pt idx="182">
                <c:v>35790.971700000002</c:v>
              </c:pt>
              <c:pt idx="183">
                <c:v>35137.001900000003</c:v>
              </c:pt>
              <c:pt idx="184">
                <c:v>35383.563600000001</c:v>
              </c:pt>
              <c:pt idx="185">
                <c:v>35607.949999999997</c:v>
              </c:pt>
              <c:pt idx="186">
                <c:v>36172.847600000001</c:v>
              </c:pt>
              <c:pt idx="187">
                <c:v>36524.552499999998</c:v>
              </c:pt>
              <c:pt idx="188">
                <c:v>36340.781900000002</c:v>
              </c:pt>
              <c:pt idx="189">
                <c:v>36592.983800000002</c:v>
              </c:pt>
              <c:pt idx="190">
                <c:v>36544.987399999998</c:v>
              </c:pt>
              <c:pt idx="191">
                <c:v>36947.955000000002</c:v>
              </c:pt>
              <c:pt idx="192">
                <c:v>37367.996400000004</c:v>
              </c:pt>
              <c:pt idx="193">
                <c:v>37835.291899999997</c:v>
              </c:pt>
              <c:pt idx="194">
                <c:v>38446.933700000001</c:v>
              </c:pt>
              <c:pt idx="195">
                <c:v>38669.807099999998</c:v>
              </c:pt>
              <c:pt idx="196">
                <c:v>38292.161899999999</c:v>
              </c:pt>
              <c:pt idx="197">
                <c:v>38378.794999999998</c:v>
              </c:pt>
              <c:pt idx="198">
                <c:v>38359.694799999997</c:v>
              </c:pt>
              <c:pt idx="199">
                <c:v>38329.988299999997</c:v>
              </c:pt>
              <c:pt idx="200">
                <c:v>38371.403400000003</c:v>
              </c:pt>
              <c:pt idx="201">
                <c:v>38292.838300000003</c:v>
              </c:pt>
              <c:pt idx="202">
                <c:v>38161.2376</c:v>
              </c:pt>
              <c:pt idx="203">
                <c:v>38229.2503</c:v>
              </c:pt>
              <c:pt idx="204">
                <c:v>38157.873200000002</c:v>
              </c:pt>
              <c:pt idx="205">
                <c:v>37991.8148</c:v>
              </c:pt>
              <c:pt idx="206">
                <c:v>37977.882400000002</c:v>
              </c:pt>
              <c:pt idx="207">
                <c:v>38084.137999999999</c:v>
              </c:pt>
              <c:pt idx="208">
                <c:v>37967.6728</c:v>
              </c:pt>
              <c:pt idx="209">
                <c:v>37118.290399999998</c:v>
              </c:pt>
              <c:pt idx="210">
                <c:v>37076.954299999998</c:v>
              </c:pt>
              <c:pt idx="211">
                <c:v>37771.1</c:v>
              </c:pt>
              <c:pt idx="212">
                <c:v>37446.169699999999</c:v>
              </c:pt>
              <c:pt idx="213">
                <c:v>37527.767599999999</c:v>
              </c:pt>
              <c:pt idx="214">
                <c:v>37166.449200000003</c:v>
              </c:pt>
              <c:pt idx="215">
                <c:v>36431.7592</c:v>
              </c:pt>
              <c:pt idx="216">
                <c:v>36505.313399999999</c:v>
              </c:pt>
              <c:pt idx="217">
                <c:v>36594.327599999997</c:v>
              </c:pt>
              <c:pt idx="218">
                <c:v>36521.7526</c:v>
              </c:pt>
              <c:pt idx="219">
                <c:v>36381.866499999996</c:v>
              </c:pt>
              <c:pt idx="220">
                <c:v>36943.687100000003</c:v>
              </c:pt>
              <c:pt idx="221">
                <c:v>37305.876600000003</c:v>
              </c:pt>
              <c:pt idx="222">
                <c:v>37274.158900000002</c:v>
              </c:pt>
              <c:pt idx="223">
                <c:v>36532.869200000001</c:v>
              </c:pt>
              <c:pt idx="224">
                <c:v>36540.736299999997</c:v>
              </c:pt>
              <c:pt idx="225">
                <c:v>36198.511100000003</c:v>
              </c:pt>
              <c:pt idx="226">
                <c:v>35862.654699999999</c:v>
              </c:pt>
              <c:pt idx="227">
                <c:v>35556.240400000002</c:v>
              </c:pt>
              <c:pt idx="228">
                <c:v>35710.966200000003</c:v>
              </c:pt>
              <c:pt idx="229">
                <c:v>36558.020100000002</c:v>
              </c:pt>
              <c:pt idx="230">
                <c:v>37099.9231</c:v>
              </c:pt>
              <c:pt idx="231">
                <c:v>37171.2048</c:v>
              </c:pt>
              <c:pt idx="232">
                <c:v>37166.744100000004</c:v>
              </c:pt>
              <c:pt idx="233">
                <c:v>36786.667999999998</c:v>
              </c:pt>
              <c:pt idx="234">
                <c:v>35603.047200000001</c:v>
              </c:pt>
              <c:pt idx="235">
                <c:v>36010.589399999997</c:v>
              </c:pt>
              <c:pt idx="236">
                <c:v>36010.589399999997</c:v>
              </c:pt>
              <c:pt idx="237">
                <c:v>35800.828800000003</c:v>
              </c:pt>
              <c:pt idx="238">
                <c:v>36177.055200000003</c:v>
              </c:pt>
              <c:pt idx="239">
                <c:v>35850.9683</c:v>
              </c:pt>
              <c:pt idx="240">
                <c:v>35513.804900000003</c:v>
              </c:pt>
              <c:pt idx="241">
                <c:v>35643.347900000001</c:v>
              </c:pt>
              <c:pt idx="242">
                <c:v>35133.203500000003</c:v>
              </c:pt>
              <c:pt idx="243">
                <c:v>35203.624499999998</c:v>
              </c:pt>
              <c:pt idx="244">
                <c:v>34857.632299999997</c:v>
              </c:pt>
              <c:pt idx="245">
                <c:v>34605.613400000002</c:v>
              </c:pt>
              <c:pt idx="246">
                <c:v>34283.799599999998</c:v>
              </c:pt>
              <c:pt idx="247">
                <c:v>34499.1368</c:v>
              </c:pt>
              <c:pt idx="248">
                <c:v>35077.039199999999</c:v>
              </c:pt>
              <c:pt idx="249">
                <c:v>34400.8531</c:v>
              </c:pt>
              <c:pt idx="250">
                <c:v>34410.346700000002</c:v>
              </c:pt>
              <c:pt idx="251">
                <c:v>34397.738599999997</c:v>
              </c:pt>
              <c:pt idx="252">
                <c:v>35046.1273</c:v>
              </c:pt>
              <c:pt idx="253">
                <c:v>34965.794000000002</c:v>
              </c:pt>
              <c:pt idx="254">
                <c:v>34936.868399999999</c:v>
              </c:pt>
              <c:pt idx="255">
                <c:v>35027.311600000001</c:v>
              </c:pt>
              <c:pt idx="256">
                <c:v>35075.076099999998</c:v>
              </c:pt>
              <c:pt idx="257">
                <c:v>35296.194799999997</c:v>
              </c:pt>
              <c:pt idx="258">
                <c:v>35384.054799999998</c:v>
              </c:pt>
              <c:pt idx="259">
                <c:v>35018.258500000004</c:v>
              </c:pt>
              <c:pt idx="260">
                <c:v>34817.31</c:v>
              </c:pt>
              <c:pt idx="261">
                <c:v>34749.856099999997</c:v>
              </c:pt>
              <c:pt idx="262">
                <c:v>35239.297100000003</c:v>
              </c:pt>
              <c:pt idx="263">
                <c:v>35071.208400000003</c:v>
              </c:pt>
              <c:pt idx="264">
                <c:v>34855.724399999999</c:v>
              </c:pt>
              <c:pt idx="265">
                <c:v>34561.6198</c:v>
              </c:pt>
              <c:pt idx="266">
                <c:v>33871.828500000003</c:v>
              </c:pt>
              <c:pt idx="267">
                <c:v>33742.468099999998</c:v>
              </c:pt>
              <c:pt idx="268">
                <c:v>33870.5605</c:v>
              </c:pt>
              <c:pt idx="269">
                <c:v>33445.2693</c:v>
              </c:pt>
              <c:pt idx="270">
                <c:v>33304.705199999997</c:v>
              </c:pt>
              <c:pt idx="271">
                <c:v>32696.9362</c:v>
              </c:pt>
              <c:pt idx="272">
                <c:v>32177.901999999998</c:v>
              </c:pt>
              <c:pt idx="273">
                <c:v>32476.8187</c:v>
              </c:pt>
              <c:pt idx="274">
                <c:v>32817.258600000001</c:v>
              </c:pt>
              <c:pt idx="275">
                <c:v>32332.707999999999</c:v>
              </c:pt>
              <c:pt idx="276">
                <c:v>32446.7889</c:v>
              </c:pt>
              <c:pt idx="277">
                <c:v>32409.730299999999</c:v>
              </c:pt>
              <c:pt idx="278">
                <c:v>32034.275900000001</c:v>
              </c:pt>
              <c:pt idx="279">
                <c:v>31871.932499999999</c:v>
              </c:pt>
              <c:pt idx="280">
                <c:v>31481.0664</c:v>
              </c:pt>
              <c:pt idx="281">
                <c:v>31448.449799999999</c:v>
              </c:pt>
              <c:pt idx="282">
                <c:v>31082.8979</c:v>
              </c:pt>
              <c:pt idx="283">
                <c:v>30915.175500000001</c:v>
              </c:pt>
              <c:pt idx="284">
                <c:v>30870.852699999999</c:v>
              </c:pt>
              <c:pt idx="285">
                <c:v>30967.030500000001</c:v>
              </c:pt>
              <c:pt idx="286">
                <c:v>30653.124599999999</c:v>
              </c:pt>
              <c:pt idx="287">
                <c:v>31337.788400000001</c:v>
              </c:pt>
              <c:pt idx="288">
                <c:v>31172.1914</c:v>
              </c:pt>
              <c:pt idx="289">
                <c:v>31287.0272</c:v>
              </c:pt>
              <c:pt idx="290">
                <c:v>30923.966400000001</c:v>
              </c:pt>
              <c:pt idx="291">
                <c:v>30876.157999999999</c:v>
              </c:pt>
              <c:pt idx="292">
                <c:v>30527.3776</c:v>
              </c:pt>
              <c:pt idx="293">
                <c:v>30526.575099999998</c:v>
              </c:pt>
              <c:pt idx="294">
                <c:v>30459.371999999999</c:v>
              </c:pt>
              <c:pt idx="295">
                <c:v>30202.157299999999</c:v>
              </c:pt>
              <c:pt idx="296">
                <c:v>30414.102699999999</c:v>
              </c:pt>
              <c:pt idx="297">
                <c:v>30713.134900000001</c:v>
              </c:pt>
              <c:pt idx="298">
                <c:v>30822.434300000001</c:v>
              </c:pt>
              <c:pt idx="299">
                <c:v>30368.4964</c:v>
              </c:pt>
              <c:pt idx="300">
                <c:v>30433.009900000001</c:v>
              </c:pt>
              <c:pt idx="301">
                <c:v>30212.685399999998</c:v>
              </c:pt>
              <c:pt idx="302">
                <c:v>29947.607</c:v>
              </c:pt>
              <c:pt idx="303">
                <c:v>29153.124</c:v>
              </c:pt>
              <c:pt idx="304">
                <c:v>29440.307799999999</c:v>
              </c:pt>
              <c:pt idx="305">
                <c:v>29139.034800000001</c:v>
              </c:pt>
              <c:pt idx="306">
                <c:v>28965.154500000001</c:v>
              </c:pt>
              <c:pt idx="307">
                <c:v>29058.819299999999</c:v>
              </c:pt>
              <c:pt idx="308">
                <c:v>29403.6983</c:v>
              </c:pt>
              <c:pt idx="309">
                <c:v>29254.2173</c:v>
              </c:pt>
              <c:pt idx="310">
                <c:v>29322.375700000001</c:v>
              </c:pt>
              <c:pt idx="311">
                <c:v>29116.2412</c:v>
              </c:pt>
              <c:pt idx="312">
                <c:v>28465.2683</c:v>
              </c:pt>
              <c:pt idx="313">
                <c:v>28465.2683</c:v>
              </c:pt>
              <c:pt idx="314">
                <c:v>28590.743999999999</c:v>
              </c:pt>
              <c:pt idx="315">
                <c:v>28592.319200000002</c:v>
              </c:pt>
              <c:pt idx="316">
                <c:v>27758.547600000002</c:v>
              </c:pt>
              <c:pt idx="317">
                <c:v>27986.524000000001</c:v>
              </c:pt>
              <c:pt idx="318">
                <c:v>28247.349200000001</c:v>
              </c:pt>
              <c:pt idx="319">
                <c:v>28104.942999999999</c:v>
              </c:pt>
              <c:pt idx="320">
                <c:v>26883.6381</c:v>
              </c:pt>
              <c:pt idx="321">
                <c:v>26084.643800000002</c:v>
              </c:pt>
              <c:pt idx="322">
                <c:v>26469.9944</c:v>
              </c:pt>
              <c:pt idx="323">
                <c:v>25914.914499999999</c:v>
              </c:pt>
              <c:pt idx="324">
                <c:v>25716.3328</c:v>
              </c:pt>
              <c:pt idx="325">
                <c:v>26001.126799999998</c:v>
              </c:pt>
              <c:pt idx="326">
                <c:v>25561.177</c:v>
              </c:pt>
              <c:pt idx="327">
                <c:v>25561.177</c:v>
              </c:pt>
              <c:pt idx="328">
                <c:v>25771.209200000001</c:v>
              </c:pt>
              <c:pt idx="329">
                <c:v>25284.570899999999</c:v>
              </c:pt>
              <c:pt idx="330">
                <c:v>24958.0645</c:v>
              </c:pt>
              <c:pt idx="331">
                <c:v>25282.758399999999</c:v>
              </c:pt>
              <c:pt idx="332">
                <c:v>24932.054499999998</c:v>
              </c:pt>
              <c:pt idx="333">
                <c:v>24980.580699999999</c:v>
              </c:pt>
              <c:pt idx="334">
                <c:v>24916.369200000001</c:v>
              </c:pt>
              <c:pt idx="335">
                <c:v>24998.062699999999</c:v>
              </c:pt>
              <c:pt idx="336">
                <c:v>24868.628700000001</c:v>
              </c:pt>
              <c:pt idx="337">
                <c:v>25049.5442</c:v>
              </c:pt>
              <c:pt idx="338">
                <c:v>24910.966100000001</c:v>
              </c:pt>
              <c:pt idx="339">
                <c:v>24085.586200000002</c:v>
              </c:pt>
              <c:pt idx="340">
                <c:v>24087.4123</c:v>
              </c:pt>
              <c:pt idx="341">
                <c:v>24213.154900000001</c:v>
              </c:pt>
              <c:pt idx="342">
                <c:v>24361.1558</c:v>
              </c:pt>
              <c:pt idx="343">
                <c:v>23844.7644</c:v>
              </c:pt>
              <c:pt idx="344">
                <c:v>23822.235000000001</c:v>
              </c:pt>
              <c:pt idx="345">
                <c:v>23747.802599999999</c:v>
              </c:pt>
              <c:pt idx="346">
                <c:v>23505.089199999999</c:v>
              </c:pt>
              <c:pt idx="347">
                <c:v>23436.865300000001</c:v>
              </c:pt>
              <c:pt idx="348">
                <c:v>23503.9702</c:v>
              </c:pt>
              <c:pt idx="349">
                <c:v>22843.628400000001</c:v>
              </c:pt>
              <c:pt idx="350">
                <c:v>22992.2179</c:v>
              </c:pt>
              <c:pt idx="351">
                <c:v>22921.508399999999</c:v>
              </c:pt>
              <c:pt idx="352">
                <c:v>22849.794099999999</c:v>
              </c:pt>
              <c:pt idx="353">
                <c:v>22553.272300000001</c:v>
              </c:pt>
              <c:pt idx="354">
                <c:v>22572.8861</c:v>
              </c:pt>
              <c:pt idx="355">
                <c:v>22888.489799999999</c:v>
              </c:pt>
              <c:pt idx="356">
                <c:v>23374.041700000002</c:v>
              </c:pt>
              <c:pt idx="357">
                <c:v>23531.6957</c:v>
              </c:pt>
              <c:pt idx="358">
                <c:v>23448.382099999999</c:v>
              </c:pt>
              <c:pt idx="359">
                <c:v>22945.6715</c:v>
              </c:pt>
              <c:pt idx="360">
                <c:v>22938.6214</c:v>
              </c:pt>
              <c:pt idx="361">
                <c:v>23191.4637</c:v>
              </c:pt>
              <c:pt idx="362">
                <c:v>23381.208600000002</c:v>
              </c:pt>
              <c:pt idx="363">
                <c:v>23256.460800000001</c:v>
              </c:pt>
              <c:pt idx="364">
                <c:v>23608.545999999998</c:v>
              </c:pt>
              <c:pt idx="365">
                <c:v>23558.702000000001</c:v>
              </c:pt>
              <c:pt idx="366">
                <c:v>23885.5553</c:v>
              </c:pt>
              <c:pt idx="367">
                <c:v>24250.464</c:v>
              </c:pt>
              <c:pt idx="368">
                <c:v>24170.700099999998</c:v>
              </c:pt>
              <c:pt idx="369">
                <c:v>24628.297299999998</c:v>
              </c:pt>
              <c:pt idx="370">
                <c:v>25383.947100000001</c:v>
              </c:pt>
              <c:pt idx="371">
                <c:v>25403.2346</c:v>
              </c:pt>
              <c:pt idx="372">
                <c:v>25747.728599999999</c:v>
              </c:pt>
              <c:pt idx="373">
                <c:v>25828.140299999999</c:v>
              </c:pt>
              <c:pt idx="374">
                <c:v>25596.223399999999</c:v>
              </c:pt>
              <c:pt idx="375">
                <c:v>25328.910500000002</c:v>
              </c:pt>
              <c:pt idx="376">
                <c:v>25603.447199999999</c:v>
              </c:pt>
              <c:pt idx="377">
                <c:v>25603.610400000001</c:v>
              </c:pt>
              <c:pt idx="378">
                <c:v>25325.531200000001</c:v>
              </c:pt>
              <c:pt idx="379">
                <c:v>25827.069299999999</c:v>
              </c:pt>
              <c:pt idx="380">
                <c:v>26015.4902</c:v>
              </c:pt>
              <c:pt idx="381">
                <c:v>25941.955900000001</c:v>
              </c:pt>
              <c:pt idx="382">
                <c:v>25988.506600000001</c:v>
              </c:pt>
              <c:pt idx="383">
                <c:v>26149.4637</c:v>
              </c:pt>
              <c:pt idx="384">
                <c:v>26161.504300000001</c:v>
              </c:pt>
              <c:pt idx="385">
                <c:v>26052.6021</c:v>
              </c:pt>
              <c:pt idx="386">
                <c:v>26022.039400000001</c:v>
              </c:pt>
              <c:pt idx="387">
                <c:v>25982.5982</c:v>
              </c:pt>
              <c:pt idx="388">
                <c:v>25884.156500000001</c:v>
              </c:pt>
              <c:pt idx="389">
                <c:v>25838.425899999998</c:v>
              </c:pt>
              <c:pt idx="390">
                <c:v>25438.872500000001</c:v>
              </c:pt>
              <c:pt idx="391">
                <c:v>25985.1227</c:v>
              </c:pt>
              <c:pt idx="392">
                <c:v>26197.725600000002</c:v>
              </c:pt>
              <c:pt idx="393">
                <c:v>26535.797699999999</c:v>
              </c:pt>
              <c:pt idx="394">
                <c:v>26577.7598</c:v>
              </c:pt>
              <c:pt idx="395">
                <c:v>26714.436300000001</c:v>
              </c:pt>
              <c:pt idx="396">
                <c:v>26989.785800000001</c:v>
              </c:pt>
              <c:pt idx="397">
                <c:v>27002.7853</c:v>
              </c:pt>
              <c:pt idx="398">
                <c:v>27131.3334</c:v>
              </c:pt>
              <c:pt idx="399">
                <c:v>27301.325700000001</c:v>
              </c:pt>
              <c:pt idx="400">
                <c:v>27160.4997</c:v>
              </c:pt>
              <c:pt idx="401">
                <c:v>27480.695599999999</c:v>
              </c:pt>
              <c:pt idx="402">
                <c:v>27492.461200000002</c:v>
              </c:pt>
              <c:pt idx="403">
                <c:v>27170.535</c:v>
              </c:pt>
              <c:pt idx="404">
                <c:v>26814.6211</c:v>
              </c:pt>
              <c:pt idx="405">
                <c:v>27237.752</c:v>
              </c:pt>
              <c:pt idx="406">
                <c:v>27722.997599999999</c:v>
              </c:pt>
              <c:pt idx="407">
                <c:v>27797.613600000001</c:v>
              </c:pt>
              <c:pt idx="408">
                <c:v>27540.090700000001</c:v>
              </c:pt>
              <c:pt idx="409">
                <c:v>28574.125899999999</c:v>
              </c:pt>
              <c:pt idx="410">
                <c:v>28506.7726</c:v>
              </c:pt>
              <c:pt idx="411">
                <c:v>28516.716799999998</c:v>
              </c:pt>
              <c:pt idx="412">
                <c:v>28534.335800000001</c:v>
              </c:pt>
              <c:pt idx="413">
                <c:v>28703.846699999998</c:v>
              </c:pt>
              <c:pt idx="414">
                <c:v>28705.4149</c:v>
              </c:pt>
              <c:pt idx="415">
                <c:v>29174.877799999998</c:v>
              </c:pt>
              <c:pt idx="416">
                <c:v>29357.077600000001</c:v>
              </c:pt>
              <c:pt idx="417">
                <c:v>29414.313200000001</c:v>
              </c:pt>
              <c:pt idx="418">
                <c:v>29733.161499999998</c:v>
              </c:pt>
              <c:pt idx="419">
                <c:v>29577.007799999999</c:v>
              </c:pt>
              <c:pt idx="420">
                <c:v>29655.6119</c:v>
              </c:pt>
              <c:pt idx="421">
                <c:v>30265.724099999999</c:v>
              </c:pt>
              <c:pt idx="422">
                <c:v>30348.1806</c:v>
              </c:pt>
              <c:pt idx="423">
                <c:v>30089.096300000001</c:v>
              </c:pt>
              <c:pt idx="424">
                <c:v>30389.1299</c:v>
              </c:pt>
              <c:pt idx="425">
                <c:v>30302.674299999999</c:v>
              </c:pt>
              <c:pt idx="426">
                <c:v>29988.799999999999</c:v>
              </c:pt>
              <c:pt idx="427">
                <c:v>30086.441599999998</c:v>
              </c:pt>
              <c:pt idx="428">
                <c:v>30043.115900000001</c:v>
              </c:pt>
              <c:pt idx="429">
                <c:v>30404.5448</c:v>
              </c:pt>
              <c:pt idx="430">
                <c:v>30366.329900000001</c:v>
              </c:pt>
              <c:pt idx="431">
                <c:v>30768.951799999999</c:v>
              </c:pt>
              <c:pt idx="432">
                <c:v>30543.2039</c:v>
              </c:pt>
              <c:pt idx="433">
                <c:v>30360.530200000001</c:v>
              </c:pt>
              <c:pt idx="434">
                <c:v>30424.121599999999</c:v>
              </c:pt>
              <c:pt idx="435">
                <c:v>30590.882900000001</c:v>
              </c:pt>
              <c:pt idx="436">
                <c:v>30499.816699999999</c:v>
              </c:pt>
              <c:pt idx="437">
                <c:v>30400.700199999999</c:v>
              </c:pt>
              <c:pt idx="438">
                <c:v>30088.4931</c:v>
              </c:pt>
              <c:pt idx="439">
                <c:v>29924.326400000002</c:v>
              </c:pt>
              <c:pt idx="440">
                <c:v>30096.9584</c:v>
              </c:pt>
              <c:pt idx="441">
                <c:v>30422.674800000001</c:v>
              </c:pt>
              <c:pt idx="442">
                <c:v>30454.0311</c:v>
              </c:pt>
              <c:pt idx="443">
                <c:v>30809.0363</c:v>
              </c:pt>
              <c:pt idx="444">
                <c:v>30857.3148</c:v>
              </c:pt>
              <c:pt idx="445">
                <c:v>30857.577099999999</c:v>
              </c:pt>
              <c:pt idx="446">
                <c:v>30641.1319</c:v>
              </c:pt>
              <c:pt idx="447">
                <c:v>30167.784199999998</c:v>
              </c:pt>
              <c:pt idx="448">
                <c:v>30161.489600000001</c:v>
              </c:pt>
              <c:pt idx="449">
                <c:v>30065.9699</c:v>
              </c:pt>
              <c:pt idx="450">
                <c:v>30695.694899999999</c:v>
              </c:pt>
              <c:pt idx="451">
                <c:v>30719.477599999998</c:v>
              </c:pt>
              <c:pt idx="452">
                <c:v>30347.858400000001</c:v>
              </c:pt>
              <c:pt idx="453">
                <c:v>30507.806799999998</c:v>
              </c:pt>
              <c:pt idx="454">
                <c:v>30912.231199999998</c:v>
              </c:pt>
              <c:pt idx="455">
                <c:v>30278.049200000001</c:v>
              </c:pt>
              <c:pt idx="456">
                <c:v>30481.836200000002</c:v>
              </c:pt>
              <c:pt idx="457">
                <c:v>30372.4192</c:v>
              </c:pt>
              <c:pt idx="458">
                <c:v>29717.7045</c:v>
              </c:pt>
              <c:pt idx="459">
                <c:v>29792.4663</c:v>
              </c:pt>
              <c:pt idx="460">
                <c:v>29370.129400000002</c:v>
              </c:pt>
              <c:pt idx="461">
                <c:v>29283.109799999998</c:v>
              </c:pt>
              <c:pt idx="462">
                <c:v>29357.326499999999</c:v>
              </c:pt>
              <c:pt idx="463">
                <c:v>29471.982899999999</c:v>
              </c:pt>
              <c:pt idx="464">
                <c:v>29844.1878</c:v>
              </c:pt>
              <c:pt idx="465">
                <c:v>29692.652699999999</c:v>
              </c:pt>
              <c:pt idx="466">
                <c:v>29908.872200000002</c:v>
              </c:pt>
              <c:pt idx="467">
                <c:v>29704.824400000001</c:v>
              </c:pt>
              <c:pt idx="468">
                <c:v>29458.145</c:v>
              </c:pt>
              <c:pt idx="469">
                <c:v>29149.166399999998</c:v>
              </c:pt>
              <c:pt idx="470">
                <c:v>28750.556499999999</c:v>
              </c:pt>
              <c:pt idx="471">
                <c:v>28981.866999999998</c:v>
              </c:pt>
              <c:pt idx="472">
                <c:v>28889.241399999999</c:v>
              </c:pt>
              <c:pt idx="473">
                <c:v>28702.123599999999</c:v>
              </c:pt>
              <c:pt idx="474">
                <c:v>28876.783500000001</c:v>
              </c:pt>
              <c:pt idx="475">
                <c:v>28470.255000000001</c:v>
              </c:pt>
              <c:pt idx="476">
                <c:v>28900.507099999999</c:v>
              </c:pt>
              <c:pt idx="477">
                <c:v>29201.960899999998</c:v>
              </c:pt>
              <c:pt idx="478">
                <c:v>28786.989000000001</c:v>
              </c:pt>
              <c:pt idx="479">
                <c:v>28436.403200000001</c:v>
              </c:pt>
              <c:pt idx="480">
                <c:v>28630.975900000001</c:v>
              </c:pt>
              <c:pt idx="481">
                <c:v>28379.178899999999</c:v>
              </c:pt>
              <c:pt idx="482">
                <c:v>28652.3442</c:v>
              </c:pt>
              <c:pt idx="483">
                <c:v>28254.957900000001</c:v>
              </c:pt>
              <c:pt idx="484">
                <c:v>28500.630300000001</c:v>
              </c:pt>
              <c:pt idx="485">
                <c:v>28202.047399999999</c:v>
              </c:pt>
              <c:pt idx="486">
                <c:v>28094.049299999999</c:v>
              </c:pt>
              <c:pt idx="487">
                <c:v>28031.705699999999</c:v>
              </c:pt>
              <c:pt idx="488">
                <c:v>27772.620900000002</c:v>
              </c:pt>
              <c:pt idx="489">
                <c:v>27560.042799999999</c:v>
              </c:pt>
              <c:pt idx="490">
                <c:v>27161.543099999999</c:v>
              </c:pt>
              <c:pt idx="491">
                <c:v>27027.505300000001</c:v>
              </c:pt>
              <c:pt idx="492">
                <c:v>26950.014800000001</c:v>
              </c:pt>
              <c:pt idx="493">
                <c:v>26465.845099999999</c:v>
              </c:pt>
              <c:pt idx="494">
                <c:v>27511.665099999998</c:v>
              </c:pt>
              <c:pt idx="495">
                <c:v>27643.536800000002</c:v>
              </c:pt>
              <c:pt idx="496">
                <c:v>27495.804499999998</c:v>
              </c:pt>
              <c:pt idx="497">
                <c:v>26904.903300000002</c:v>
              </c:pt>
              <c:pt idx="498">
                <c:v>26735.484700000001</c:v>
              </c:pt>
              <c:pt idx="499">
                <c:v>27044.589400000001</c:v>
              </c:pt>
              <c:pt idx="500">
                <c:v>26817.954099999999</c:v>
              </c:pt>
              <c:pt idx="501">
                <c:v>27312.8881</c:v>
              </c:pt>
              <c:pt idx="502">
                <c:v>27325.405999999999</c:v>
              </c:pt>
              <c:pt idx="503">
                <c:v>27302.777399999999</c:v>
              </c:pt>
              <c:pt idx="504">
                <c:v>27608.848399999999</c:v>
              </c:pt>
              <c:pt idx="505">
                <c:v>27494.409</c:v>
              </c:pt>
              <c:pt idx="506">
                <c:v>27226.7644</c:v>
              </c:pt>
              <c:pt idx="507">
                <c:v>27548.914400000001</c:v>
              </c:pt>
              <c:pt idx="508">
                <c:v>27509.067500000001</c:v>
              </c:pt>
              <c:pt idx="509">
                <c:v>27715.781999999999</c:v>
              </c:pt>
              <c:pt idx="510">
                <c:v>27599.207200000001</c:v>
              </c:pt>
              <c:pt idx="511">
                <c:v>27761.956399999999</c:v>
              </c:pt>
              <c:pt idx="512">
                <c:v>27563.153699999999</c:v>
              </c:pt>
              <c:pt idx="513">
                <c:v>27524.871800000001</c:v>
              </c:pt>
              <c:pt idx="514">
                <c:v>27869.301899999999</c:v>
              </c:pt>
              <c:pt idx="515">
                <c:v>28433.652399999999</c:v>
              </c:pt>
              <c:pt idx="516">
                <c:v>28156.654500000001</c:v>
              </c:pt>
              <c:pt idx="517">
                <c:v>28087.329699999998</c:v>
              </c:pt>
              <c:pt idx="518">
                <c:v>28263.692899999998</c:v>
              </c:pt>
              <c:pt idx="519">
                <c:v>28008.734899999999</c:v>
              </c:pt>
              <c:pt idx="520">
                <c:v>28340.2107</c:v>
              </c:pt>
              <c:pt idx="521">
                <c:v>28365.690200000001</c:v>
              </c:pt>
              <c:pt idx="522">
                <c:v>28412.9107</c:v>
              </c:pt>
              <c:pt idx="523">
                <c:v>28191.639899999998</c:v>
              </c:pt>
              <c:pt idx="524">
                <c:v>28391.409599999999</c:v>
              </c:pt>
              <c:pt idx="525">
                <c:v>28868.136200000001</c:v>
              </c:pt>
              <c:pt idx="526">
                <c:v>28681.596300000001</c:v>
              </c:pt>
              <c:pt idx="527">
                <c:v>28480.6571</c:v>
              </c:pt>
              <c:pt idx="528">
                <c:v>28481.607100000001</c:v>
              </c:pt>
              <c:pt idx="529">
                <c:v>28775.876700000001</c:v>
              </c:pt>
              <c:pt idx="530">
                <c:v>29082.3753</c:v>
              </c:pt>
              <c:pt idx="531">
                <c:v>28940.461500000001</c:v>
              </c:pt>
              <c:pt idx="532">
                <c:v>28921.928500000002</c:v>
              </c:pt>
              <c:pt idx="533">
                <c:v>28938.714499999998</c:v>
              </c:pt>
              <c:pt idx="534">
                <c:v>29027.887200000001</c:v>
              </c:pt>
              <c:pt idx="535">
                <c:v>29008.995999999999</c:v>
              </c:pt>
              <c:pt idx="536">
                <c:v>28719.491300000002</c:v>
              </c:pt>
              <c:pt idx="537">
                <c:v>29042.953000000001</c:v>
              </c:pt>
              <c:pt idx="538">
                <c:v>28863.940200000001</c:v>
              </c:pt>
              <c:pt idx="539">
                <c:v>29269.732599999999</c:v>
              </c:pt>
              <c:pt idx="540">
                <c:v>28962.400699999998</c:v>
              </c:pt>
              <c:pt idx="541">
                <c:v>29086.277099999999</c:v>
              </c:pt>
              <c:pt idx="542">
                <c:v>28442.080300000001</c:v>
              </c:pt>
              <c:pt idx="543">
                <c:v>28574.151300000001</c:v>
              </c:pt>
              <c:pt idx="544">
                <c:v>28519.599600000001</c:v>
              </c:pt>
              <c:pt idx="545">
                <c:v>27956.0347</c:v>
              </c:pt>
              <c:pt idx="546">
                <c:v>28030.017</c:v>
              </c:pt>
              <c:pt idx="547">
                <c:v>28344.8315</c:v>
              </c:pt>
              <c:pt idx="548">
                <c:v>27924.398000000001</c:v>
              </c:pt>
              <c:pt idx="549">
                <c:v>27961.429599999999</c:v>
              </c:pt>
              <c:pt idx="550">
                <c:v>28418.0766</c:v>
              </c:pt>
              <c:pt idx="551">
                <c:v>28249.0579</c:v>
              </c:pt>
              <c:pt idx="552">
                <c:v>28419.713299999999</c:v>
              </c:pt>
              <c:pt idx="553">
                <c:v>27789.5262</c:v>
              </c:pt>
              <c:pt idx="554">
                <c:v>27906.511500000001</c:v>
              </c:pt>
              <c:pt idx="555">
                <c:v>28045.0209</c:v>
              </c:pt>
              <c:pt idx="556">
                <c:v>27844.5452</c:v>
              </c:pt>
              <c:pt idx="557">
                <c:v>28085.772300000001</c:v>
              </c:pt>
              <c:pt idx="558">
                <c:v>27878.809300000001</c:v>
              </c:pt>
              <c:pt idx="559">
                <c:v>27339.827300000001</c:v>
              </c:pt>
              <c:pt idx="560">
                <c:v>27342.8004</c:v>
              </c:pt>
              <c:pt idx="561">
                <c:v>27582.488799999999</c:v>
              </c:pt>
              <c:pt idx="562">
                <c:v>27520.2814</c:v>
              </c:pt>
              <c:pt idx="563">
                <c:v>27727.3459</c:v>
              </c:pt>
              <c:pt idx="564">
                <c:v>27641.277900000001</c:v>
              </c:pt>
              <c:pt idx="565">
                <c:v>27876.417000000001</c:v>
              </c:pt>
              <c:pt idx="566">
                <c:v>28183.4964</c:v>
              </c:pt>
              <c:pt idx="567">
                <c:v>28182.778300000002</c:v>
              </c:pt>
              <c:pt idx="568">
                <c:v>28273.470600000001</c:v>
              </c:pt>
              <c:pt idx="569">
                <c:v>28321.873299999999</c:v>
              </c:pt>
              <c:pt idx="570">
                <c:v>28651.876700000001</c:v>
              </c:pt>
              <c:pt idx="571">
                <c:v>29351.376199999999</c:v>
              </c:pt>
              <c:pt idx="572">
                <c:v>29187.6005</c:v>
              </c:pt>
              <c:pt idx="573">
                <c:v>29687.079900000001</c:v>
              </c:pt>
              <c:pt idx="574">
                <c:v>30095.587500000001</c:v>
              </c:pt>
              <c:pt idx="575">
                <c:v>30197.089899999999</c:v>
              </c:pt>
              <c:pt idx="576">
                <c:v>29537.6175</c:v>
              </c:pt>
              <c:pt idx="577">
                <c:v>29771.275099999999</c:v>
              </c:pt>
              <c:pt idx="578">
                <c:v>30009.258099999999</c:v>
              </c:pt>
              <c:pt idx="579">
                <c:v>30299.171999999999</c:v>
              </c:pt>
              <c:pt idx="580">
                <c:v>30427.959299999999</c:v>
              </c:pt>
              <c:pt idx="581">
                <c:v>31682.565500000001</c:v>
              </c:pt>
              <c:pt idx="582">
                <c:v>31977.8639</c:v>
              </c:pt>
              <c:pt idx="583">
                <c:v>32495.2932</c:v>
              </c:pt>
              <c:pt idx="584">
                <c:v>32927.802600000003</c:v>
              </c:pt>
              <c:pt idx="585">
                <c:v>33358.0167</c:v>
              </c:pt>
              <c:pt idx="586">
                <c:v>32202.606500000002</c:v>
              </c:pt>
              <c:pt idx="587">
                <c:v>32579.956399999999</c:v>
              </c:pt>
              <c:pt idx="588">
                <c:v>32744.495900000002</c:v>
              </c:pt>
              <c:pt idx="589">
                <c:v>33636.908600000002</c:v>
              </c:pt>
              <c:pt idx="590">
                <c:v>33414.762900000002</c:v>
              </c:pt>
              <c:pt idx="591">
                <c:v>33117.353300000002</c:v>
              </c:pt>
              <c:pt idx="592">
                <c:v>33400.3488</c:v>
              </c:pt>
              <c:pt idx="593">
                <c:v>32281.242699999999</c:v>
              </c:pt>
              <c:pt idx="594">
                <c:v>32265.222099999999</c:v>
              </c:pt>
              <c:pt idx="595">
                <c:v>31941.8033</c:v>
              </c:pt>
              <c:pt idx="596">
                <c:v>31572.087200000002</c:v>
              </c:pt>
              <c:pt idx="597">
                <c:v>31657.955099999999</c:v>
              </c:pt>
              <c:pt idx="598">
                <c:v>30974.272799999999</c:v>
              </c:pt>
              <c:pt idx="599">
                <c:v>30951.365300000001</c:v>
              </c:pt>
              <c:pt idx="600">
                <c:v>30755.683400000002</c:v>
              </c:pt>
              <c:pt idx="601">
                <c:v>30946.712299999999</c:v>
              </c:pt>
              <c:pt idx="602">
                <c:v>31155.480299999999</c:v>
              </c:pt>
              <c:pt idx="603">
                <c:v>31824.9725</c:v>
              </c:pt>
              <c:pt idx="604">
                <c:v>31319.996899999998</c:v>
              </c:pt>
              <c:pt idx="605">
                <c:v>30811.880099999998</c:v>
              </c:pt>
              <c:pt idx="606">
                <c:v>30742.549299999999</c:v>
              </c:pt>
              <c:pt idx="607">
                <c:v>30955.2657</c:v>
              </c:pt>
              <c:pt idx="608">
                <c:v>30990.2425</c:v>
              </c:pt>
              <c:pt idx="609">
                <c:v>30810.2395</c:v>
              </c:pt>
              <c:pt idx="610">
                <c:v>30663.921900000001</c:v>
              </c:pt>
              <c:pt idx="611">
                <c:v>30483.1937</c:v>
              </c:pt>
              <c:pt idx="612">
                <c:v>30419.304100000001</c:v>
              </c:pt>
              <c:pt idx="613">
                <c:v>30166.214899999999</c:v>
              </c:pt>
              <c:pt idx="614">
                <c:v>30505.593000000001</c:v>
              </c:pt>
              <c:pt idx="615">
                <c:v>30761.6891</c:v>
              </c:pt>
              <c:pt idx="616">
                <c:v>30362.418600000001</c:v>
              </c:pt>
              <c:pt idx="617">
                <c:v>30343.028200000001</c:v>
              </c:pt>
              <c:pt idx="618">
                <c:v>30494.873100000001</c:v>
              </c:pt>
              <c:pt idx="619">
                <c:v>30516.584900000002</c:v>
              </c:pt>
              <c:pt idx="620">
                <c:v>30138.2706</c:v>
              </c:pt>
              <c:pt idx="621">
                <c:v>29929.552599999999</c:v>
              </c:pt>
              <c:pt idx="622">
                <c:v>30158.687300000001</c:v>
              </c:pt>
              <c:pt idx="623">
                <c:v>31198.418399999999</c:v>
              </c:pt>
              <c:pt idx="624">
                <c:v>31120.852800000001</c:v>
              </c:pt>
              <c:pt idx="625">
                <c:v>31084.5717</c:v>
              </c:pt>
              <c:pt idx="626">
                <c:v>31053.2752</c:v>
              </c:pt>
              <c:pt idx="627">
                <c:v>30808.317899999998</c:v>
              </c:pt>
              <c:pt idx="628">
                <c:v>30986.454600000001</c:v>
              </c:pt>
              <c:pt idx="629">
                <c:v>30733.3115</c:v>
              </c:pt>
              <c:pt idx="630">
                <c:v>30801.090899999999</c:v>
              </c:pt>
              <c:pt idx="631">
                <c:v>30466.394499999999</c:v>
              </c:pt>
              <c:pt idx="632">
                <c:v>30625.536599999999</c:v>
              </c:pt>
              <c:pt idx="633">
                <c:v>30681.1492</c:v>
              </c:pt>
              <c:pt idx="634">
                <c:v>30992.436900000001</c:v>
              </c:pt>
              <c:pt idx="635">
                <c:v>30907.9211</c:v>
              </c:pt>
              <c:pt idx="636">
                <c:v>30949.205099999999</c:v>
              </c:pt>
              <c:pt idx="637">
                <c:v>31023.058300000001</c:v>
              </c:pt>
              <c:pt idx="638">
                <c:v>30529.065299999998</c:v>
              </c:pt>
              <c:pt idx="639">
                <c:v>30503.45</c:v>
              </c:pt>
              <c:pt idx="640">
                <c:v>30274.045399999999</c:v>
              </c:pt>
              <c:pt idx="641">
                <c:v>30220.768199999999</c:v>
              </c:pt>
              <c:pt idx="642">
                <c:v>29771.256600000001</c:v>
              </c:pt>
              <c:pt idx="643">
                <c:v>29977.1404</c:v>
              </c:pt>
              <c:pt idx="644">
                <c:v>30185.1142</c:v>
              </c:pt>
              <c:pt idx="645">
                <c:v>30539.0651</c:v>
              </c:pt>
              <c:pt idx="646">
                <c:v>30653.705000000002</c:v>
              </c:pt>
              <c:pt idx="647">
                <c:v>29946.184600000001</c:v>
              </c:pt>
              <c:pt idx="648">
                <c:v>29636.3325</c:v>
              </c:pt>
              <c:pt idx="649">
                <c:v>29494.294600000001</c:v>
              </c:pt>
              <c:pt idx="650">
                <c:v>29456.162799999998</c:v>
              </c:pt>
              <c:pt idx="651">
                <c:v>29529.817500000001</c:v>
              </c:pt>
              <c:pt idx="652">
                <c:v>29504.2997</c:v>
              </c:pt>
              <c:pt idx="653">
                <c:v>29277.6927</c:v>
              </c:pt>
              <c:pt idx="654">
                <c:v>29478.4228</c:v>
              </c:pt>
              <c:pt idx="655">
                <c:v>28897.790099999998</c:v>
              </c:pt>
              <c:pt idx="656">
                <c:v>28899.125199999999</c:v>
              </c:pt>
              <c:pt idx="657">
                <c:v>28615.425899999998</c:v>
              </c:pt>
              <c:pt idx="658">
                <c:v>28706.293000000001</c:v>
              </c:pt>
              <c:pt idx="659">
                <c:v>28916.9532</c:v>
              </c:pt>
              <c:pt idx="660">
                <c:v>28394.751700000001</c:v>
              </c:pt>
              <c:pt idx="661">
                <c:v>28181.469799999999</c:v>
              </c:pt>
              <c:pt idx="662">
                <c:v>27943.031500000001</c:v>
              </c:pt>
              <c:pt idx="663">
                <c:v>27303.4833</c:v>
              </c:pt>
              <c:pt idx="664">
                <c:v>27424.657299999999</c:v>
              </c:pt>
              <c:pt idx="665">
                <c:v>27152.352200000001</c:v>
              </c:pt>
              <c:pt idx="666">
                <c:v>26499.470799999999</c:v>
              </c:pt>
              <c:pt idx="667">
                <c:v>26586.642</c:v>
              </c:pt>
              <c:pt idx="668">
                <c:v>26740.7153</c:v>
              </c:pt>
              <c:pt idx="669">
                <c:v>26777.100699999999</c:v>
              </c:pt>
              <c:pt idx="670">
                <c:v>26553.103999999999</c:v>
              </c:pt>
              <c:pt idx="671">
                <c:v>26161.564900000001</c:v>
              </c:pt>
              <c:pt idx="672">
                <c:v>25998.840100000001</c:v>
              </c:pt>
              <c:pt idx="673">
                <c:v>25111.606800000001</c:v>
              </c:pt>
              <c:pt idx="674">
                <c:v>25126.481599999999</c:v>
              </c:pt>
              <c:pt idx="675">
                <c:v>24828.883900000001</c:v>
              </c:pt>
              <c:pt idx="676">
                <c:v>24450.390800000001</c:v>
              </c:pt>
              <c:pt idx="677">
                <c:v>24209.710599999999</c:v>
              </c:pt>
              <c:pt idx="678">
                <c:v>24227.109100000001</c:v>
              </c:pt>
              <c:pt idx="679">
                <c:v>23879.395</c:v>
              </c:pt>
              <c:pt idx="680">
                <c:v>23923.0026</c:v>
              </c:pt>
              <c:pt idx="681">
                <c:v>23458.0825</c:v>
              </c:pt>
              <c:pt idx="682">
                <c:v>23539.001899999999</c:v>
              </c:pt>
              <c:pt idx="683">
                <c:v>23656.5216</c:v>
              </c:pt>
              <c:pt idx="684">
                <c:v>23613.237000000001</c:v>
              </c:pt>
              <c:pt idx="685">
                <c:v>23709.903699999999</c:v>
              </c:pt>
              <c:pt idx="686">
                <c:v>23712.733800000002</c:v>
              </c:pt>
              <c:pt idx="687">
                <c:v>23265.179199999999</c:v>
              </c:pt>
              <c:pt idx="688">
                <c:v>23136.087299999999</c:v>
              </c:pt>
              <c:pt idx="689">
                <c:v>23400.2634</c:v>
              </c:pt>
              <c:pt idx="690">
                <c:v>23178.6358</c:v>
              </c:pt>
              <c:pt idx="691">
                <c:v>22955.5124</c:v>
              </c:pt>
              <c:pt idx="692">
                <c:v>22870.608499999998</c:v>
              </c:pt>
              <c:pt idx="693">
                <c:v>22044.29</c:v>
              </c:pt>
              <c:pt idx="694">
                <c:v>22080.6613</c:v>
              </c:pt>
              <c:pt idx="695">
                <c:v>22334.198799999998</c:v>
              </c:pt>
              <c:pt idx="696">
                <c:v>21837.661899999999</c:v>
              </c:pt>
              <c:pt idx="697">
                <c:v>21639.784299999999</c:v>
              </c:pt>
              <c:pt idx="698">
                <c:v>21456.480299999999</c:v>
              </c:pt>
              <c:pt idx="699">
                <c:v>21528.586200000002</c:v>
              </c:pt>
              <c:pt idx="700">
                <c:v>21992.684799999999</c:v>
              </c:pt>
              <c:pt idx="701">
                <c:v>22035.5082</c:v>
              </c:pt>
              <c:pt idx="702">
                <c:v>21541.511900000001</c:v>
              </c:pt>
              <c:pt idx="703">
                <c:v>21773.890800000001</c:v>
              </c:pt>
              <c:pt idx="704">
                <c:v>21366.808400000002</c:v>
              </c:pt>
              <c:pt idx="705">
                <c:v>21201.545300000002</c:v>
              </c:pt>
              <c:pt idx="706">
                <c:v>21090.799500000001</c:v>
              </c:pt>
              <c:pt idx="707">
                <c:v>21498.8138</c:v>
              </c:pt>
              <c:pt idx="708">
                <c:v>21385.234100000001</c:v>
              </c:pt>
              <c:pt idx="709">
                <c:v>21162.2052</c:v>
              </c:pt>
              <c:pt idx="710">
                <c:v>21251.890100000001</c:v>
              </c:pt>
              <c:pt idx="711">
                <c:v>21150.2186</c:v>
              </c:pt>
              <c:pt idx="712">
                <c:v>20900.359899999999</c:v>
              </c:pt>
              <c:pt idx="713">
                <c:v>19404.8102</c:v>
              </c:pt>
              <c:pt idx="714">
                <c:v>19190.838400000001</c:v>
              </c:pt>
              <c:pt idx="715">
                <c:v>18884.667300000001</c:v>
              </c:pt>
              <c:pt idx="716">
                <c:v>19297.2104</c:v>
              </c:pt>
              <c:pt idx="717">
                <c:v>19332.855899999999</c:v>
              </c:pt>
              <c:pt idx="718">
                <c:v>19576.959800000001</c:v>
              </c:pt>
              <c:pt idx="719">
                <c:v>19561.0281</c:v>
              </c:pt>
              <c:pt idx="720">
                <c:v>19415.3727</c:v>
              </c:pt>
              <c:pt idx="721">
                <c:v>19523.731899999999</c:v>
              </c:pt>
              <c:pt idx="722">
                <c:v>19612.2359</c:v>
              </c:pt>
              <c:pt idx="723">
                <c:v>19347.0317</c:v>
              </c:pt>
              <c:pt idx="724">
                <c:v>19030.450400000002</c:v>
              </c:pt>
              <c:pt idx="725">
                <c:v>19138.004499999999</c:v>
              </c:pt>
              <c:pt idx="726">
                <c:v>19362.734499999999</c:v>
              </c:pt>
              <c:pt idx="727">
                <c:v>19498.6927</c:v>
              </c:pt>
              <c:pt idx="728">
                <c:v>20011.118699999999</c:v>
              </c:pt>
              <c:pt idx="729">
                <c:v>19969.225699999999</c:v>
              </c:pt>
              <c:pt idx="730">
                <c:v>20114.052199999998</c:v>
              </c:pt>
              <c:pt idx="731">
                <c:v>19933.017899999999</c:v>
              </c:pt>
              <c:pt idx="732">
                <c:v>20293.190200000001</c:v>
              </c:pt>
              <c:pt idx="733">
                <c:v>20181.101900000001</c:v>
              </c:pt>
              <c:pt idx="734">
                <c:v>19856.210200000001</c:v>
              </c:pt>
              <c:pt idx="735">
                <c:v>19367.837100000001</c:v>
              </c:pt>
              <c:pt idx="736">
                <c:v>19420.939399999999</c:v>
              </c:pt>
              <c:pt idx="737">
                <c:v>19408.083600000002</c:v>
              </c:pt>
              <c:pt idx="738">
                <c:v>19396.826700000001</c:v>
              </c:pt>
              <c:pt idx="739">
                <c:v>19688.7307</c:v>
              </c:pt>
              <c:pt idx="740">
                <c:v>19923.940900000001</c:v>
              </c:pt>
              <c:pt idx="741">
                <c:v>20021.473099999999</c:v>
              </c:pt>
              <c:pt idx="742">
                <c:v>20366.046900000001</c:v>
              </c:pt>
              <c:pt idx="743">
                <c:v>20321.555400000001</c:v>
              </c:pt>
              <c:pt idx="744">
                <c:v>19924.876799999998</c:v>
              </c:pt>
              <c:pt idx="745">
                <c:v>20197.890100000001</c:v>
              </c:pt>
              <c:pt idx="746">
                <c:v>20936.948799999998</c:v>
              </c:pt>
              <c:pt idx="747">
                <c:v>20580.782899999998</c:v>
              </c:pt>
              <c:pt idx="748">
                <c:v>21343.419600000001</c:v>
              </c:pt>
              <c:pt idx="749">
                <c:v>21480.682700000001</c:v>
              </c:pt>
              <c:pt idx="750">
                <c:v>21618.531200000001</c:v>
              </c:pt>
              <c:pt idx="751">
                <c:v>22102.900300000001</c:v>
              </c:pt>
              <c:pt idx="752">
                <c:v>22010.3292</c:v>
              </c:pt>
              <c:pt idx="753">
                <c:v>22120.101699999999</c:v>
              </c:pt>
              <c:pt idx="754">
                <c:v>22186.424800000001</c:v>
              </c:pt>
              <c:pt idx="755">
                <c:v>22329.806499999999</c:v>
              </c:pt>
              <c:pt idx="756">
                <c:v>22087.689600000002</c:v>
              </c:pt>
              <c:pt idx="757">
                <c:v>22022.6757</c:v>
              </c:pt>
              <c:pt idx="758">
                <c:v>21949.288499999999</c:v>
              </c:pt>
              <c:pt idx="759">
                <c:v>21759.787899999999</c:v>
              </c:pt>
              <c:pt idx="760">
                <c:v>21988.848999999998</c:v>
              </c:pt>
              <c:pt idx="761">
                <c:v>22147.970600000001</c:v>
              </c:pt>
              <c:pt idx="762">
                <c:v>22030.1531</c:v>
              </c:pt>
              <c:pt idx="763">
                <c:v>21956.988399999998</c:v>
              </c:pt>
              <c:pt idx="764">
                <c:v>21841.8541</c:v>
              </c:pt>
              <c:pt idx="765">
                <c:v>21788.4892</c:v>
              </c:pt>
              <c:pt idx="766">
                <c:v>22684.105200000002</c:v>
              </c:pt>
              <c:pt idx="767">
                <c:v>23257.612400000002</c:v>
              </c:pt>
              <c:pt idx="768">
                <c:v>23118.010200000001</c:v>
              </c:pt>
              <c:pt idx="769">
                <c:v>23843.940600000002</c:v>
              </c:pt>
              <c:pt idx="770">
                <c:v>23654.024799999999</c:v>
              </c:pt>
              <c:pt idx="771">
                <c:v>23505.518899999999</c:v>
              </c:pt>
              <c:pt idx="772">
                <c:v>23376.342799999999</c:v>
              </c:pt>
              <c:pt idx="773">
                <c:v>23319.151099999999</c:v>
              </c:pt>
              <c:pt idx="774">
                <c:v>23837.421900000001</c:v>
              </c:pt>
              <c:pt idx="775">
                <c:v>24270.367699999999</c:v>
              </c:pt>
              <c:pt idx="776">
                <c:v>24371.699100000002</c:v>
              </c:pt>
              <c:pt idx="777">
                <c:v>24644.535599999999</c:v>
              </c:pt>
              <c:pt idx="778">
                <c:v>24745.8596</c:v>
              </c:pt>
              <c:pt idx="779">
                <c:v>25037.649600000001</c:v>
              </c:pt>
              <c:pt idx="780">
                <c:v>25294.709200000001</c:v>
              </c:pt>
              <c:pt idx="781">
                <c:v>25252.497200000002</c:v>
              </c:pt>
              <c:pt idx="782">
                <c:v>25212.164499999999</c:v>
              </c:pt>
              <c:pt idx="783">
                <c:v>25375.423900000002</c:v>
              </c:pt>
              <c:pt idx="784">
                <c:v>24974.865300000001</c:v>
              </c:pt>
              <c:pt idx="785">
                <c:v>25452.150300000001</c:v>
              </c:pt>
              <c:pt idx="786">
                <c:v>25574.734499999999</c:v>
              </c:pt>
              <c:pt idx="787">
                <c:v>25693.0952</c:v>
              </c:pt>
              <c:pt idx="788">
                <c:v>25805.562999999998</c:v>
              </c:pt>
              <c:pt idx="789">
                <c:v>26210.797399999999</c:v>
              </c:pt>
              <c:pt idx="790">
                <c:v>26302.920099999999</c:v>
              </c:pt>
              <c:pt idx="791">
                <c:v>26245.953699999998</c:v>
              </c:pt>
              <c:pt idx="792">
                <c:v>25839.6558</c:v>
              </c:pt>
              <c:pt idx="793">
                <c:v>26462.968000000001</c:v>
              </c:pt>
              <c:pt idx="794">
                <c:v>26846.1728</c:v>
              </c:pt>
              <c:pt idx="795">
                <c:v>27131.1188</c:v>
              </c:pt>
              <c:pt idx="796">
                <c:v>26911.362799999999</c:v>
              </c:pt>
              <c:pt idx="797">
                <c:v>26827.336599999999</c:v>
              </c:pt>
              <c:pt idx="798">
                <c:v>26988.666700000002</c:v>
              </c:pt>
              <c:pt idx="799">
                <c:v>26819.921600000001</c:v>
              </c:pt>
              <c:pt idx="800">
                <c:v>27008.2572</c:v>
              </c:pt>
              <c:pt idx="801">
                <c:v>27053.323</c:v>
              </c:pt>
              <c:pt idx="802">
                <c:v>26994.5265</c:v>
              </c:pt>
              <c:pt idx="803">
                <c:v>27515.858499999998</c:v>
              </c:pt>
              <c:pt idx="804">
                <c:v>27788.415000000001</c:v>
              </c:pt>
              <c:pt idx="805">
                <c:v>28251.922999999999</c:v>
              </c:pt>
              <c:pt idx="806">
                <c:v>28776.3148</c:v>
              </c:pt>
              <c:pt idx="807">
                <c:v>28841.4087</c:v>
              </c:pt>
              <c:pt idx="808">
                <c:v>28896.6469</c:v>
              </c:pt>
              <c:pt idx="809">
                <c:v>29064.398799999999</c:v>
              </c:pt>
              <c:pt idx="810">
                <c:v>28949.4359</c:v>
              </c:pt>
              <c:pt idx="811">
                <c:v>29787.441800000001</c:v>
              </c:pt>
              <c:pt idx="812">
                <c:v>29825.651300000001</c:v>
              </c:pt>
              <c:pt idx="813">
                <c:v>29834.639800000001</c:v>
              </c:pt>
              <c:pt idx="814">
                <c:v>30044.109899999999</c:v>
              </c:pt>
              <c:pt idx="815">
                <c:v>30631.381799999999</c:v>
              </c:pt>
              <c:pt idx="816">
                <c:v>30462.911700000001</c:v>
              </c:pt>
              <c:pt idx="817">
                <c:v>30720.1041</c:v>
              </c:pt>
              <c:pt idx="818">
                <c:v>31169.2428</c:v>
              </c:pt>
              <c:pt idx="819">
                <c:v>30890.448499999999</c:v>
              </c:pt>
              <c:pt idx="820">
                <c:v>30876.547699999999</c:v>
              </c:pt>
              <c:pt idx="821">
                <c:v>31107.2431</c:v>
              </c:pt>
              <c:pt idx="822">
                <c:v>31180.912899999999</c:v>
              </c:pt>
              <c:pt idx="823">
                <c:v>31420.795399999999</c:v>
              </c:pt>
              <c:pt idx="824">
                <c:v>31996.3452</c:v>
              </c:pt>
              <c:pt idx="825">
                <c:v>31924.733400000001</c:v>
              </c:pt>
              <c:pt idx="826">
                <c:v>32663.032200000001</c:v>
              </c:pt>
              <c:pt idx="827">
                <c:v>32786.0265</c:v>
              </c:pt>
              <c:pt idx="828">
                <c:v>32674.638200000001</c:v>
              </c:pt>
              <c:pt idx="829">
                <c:v>32946.367100000003</c:v>
              </c:pt>
              <c:pt idx="830">
                <c:v>32351.616699999999</c:v>
              </c:pt>
              <c:pt idx="831">
                <c:v>32392.165400000002</c:v>
              </c:pt>
              <c:pt idx="832">
                <c:v>32406.486400000002</c:v>
              </c:pt>
              <c:pt idx="833">
                <c:v>32072.7768</c:v>
              </c:pt>
              <c:pt idx="834">
                <c:v>32034.183000000001</c:v>
              </c:pt>
              <c:pt idx="835">
                <c:v>32047.683499999999</c:v>
              </c:pt>
              <c:pt idx="836">
                <c:v>32533.386500000001</c:v>
              </c:pt>
              <c:pt idx="837">
                <c:v>32697.260900000001</c:v>
              </c:pt>
              <c:pt idx="838">
                <c:v>32354.5527</c:v>
              </c:pt>
              <c:pt idx="839">
                <c:v>32188.4637</c:v>
              </c:pt>
              <c:pt idx="840">
                <c:v>31240.270199999999</c:v>
              </c:pt>
              <c:pt idx="841">
                <c:v>31150.796300000002</c:v>
              </c:pt>
              <c:pt idx="842">
                <c:v>30892.612499999999</c:v>
              </c:pt>
              <c:pt idx="843">
                <c:v>30592.125199999999</c:v>
              </c:pt>
              <c:pt idx="844">
                <c:v>30549.446499999998</c:v>
              </c:pt>
              <c:pt idx="845">
                <c:v>30519.516800000001</c:v>
              </c:pt>
              <c:pt idx="846">
                <c:v>30483.4274</c:v>
              </c:pt>
              <c:pt idx="847">
                <c:v>30376.033800000001</c:v>
              </c:pt>
              <c:pt idx="848">
                <c:v>31175.265599999999</c:v>
              </c:pt>
              <c:pt idx="849">
                <c:v>31004.429899999999</c:v>
              </c:pt>
              <c:pt idx="850">
                <c:v>30951.3393</c:v>
              </c:pt>
              <c:pt idx="851">
                <c:v>32022.659899999999</c:v>
              </c:pt>
              <c:pt idx="852">
                <c:v>31650.140899999999</c:v>
              </c:pt>
            </c:numLit>
          </c:val>
          <c:smooth val="0"/>
          <c:extLst>
            <c:ext xmlns:c16="http://schemas.microsoft.com/office/drawing/2014/chart" uri="{C3380CC4-5D6E-409C-BE32-E72D297353CC}">
              <c16:uniqueId val="{00000001-B1F4-46D7-8302-2A8B65C399BF}"/>
            </c:ext>
          </c:extLst>
        </c:ser>
        <c:ser>
          <c:idx val="2"/>
          <c:order val="2"/>
          <c:tx>
            <c:v>Sales AVG 30D</c:v>
          </c:tx>
          <c:spPr>
            <a:ln w="28575" cap="rnd">
              <a:solidFill>
                <a:schemeClr val="accent3"/>
              </a:solidFill>
              <a:round/>
            </a:ln>
            <a:effectLst/>
          </c:spPr>
          <c:marker>
            <c:symbol val="none"/>
          </c:marker>
          <c:cat>
            <c:strLit>
              <c:ptCount val="853"/>
              <c:pt idx="0">
                <c:v>4/16/2007</c:v>
              </c:pt>
              <c:pt idx="1">
                <c:v>4/17/2007</c:v>
              </c:pt>
              <c:pt idx="2">
                <c:v>4/18/2007</c:v>
              </c:pt>
              <c:pt idx="3">
                <c:v>4/19/2007</c:v>
              </c:pt>
              <c:pt idx="4">
                <c:v>4/20/2007</c:v>
              </c:pt>
              <c:pt idx="5">
                <c:v>4/21/2007</c:v>
              </c:pt>
              <c:pt idx="6">
                <c:v>4/22/2007</c:v>
              </c:pt>
              <c:pt idx="7">
                <c:v>4/23/2007</c:v>
              </c:pt>
              <c:pt idx="8">
                <c:v>4/24/2007</c:v>
              </c:pt>
              <c:pt idx="9">
                <c:v>4/25/2007</c:v>
              </c:pt>
              <c:pt idx="10">
                <c:v>4/26/2007</c:v>
              </c:pt>
              <c:pt idx="11">
                <c:v>4/27/2007</c:v>
              </c:pt>
              <c:pt idx="12">
                <c:v>4/28/2007</c:v>
              </c:pt>
              <c:pt idx="13">
                <c:v>4/29/2007</c:v>
              </c:pt>
              <c:pt idx="14">
                <c:v>4/30/2007</c:v>
              </c:pt>
              <c:pt idx="15">
                <c:v>5/1/2007</c:v>
              </c:pt>
              <c:pt idx="16">
                <c:v>5/2/2007</c:v>
              </c:pt>
              <c:pt idx="17">
                <c:v>5/3/2007</c:v>
              </c:pt>
              <c:pt idx="18">
                <c:v>5/4/2007</c:v>
              </c:pt>
              <c:pt idx="19">
                <c:v>5/5/2007</c:v>
              </c:pt>
              <c:pt idx="20">
                <c:v>5/6/2007</c:v>
              </c:pt>
              <c:pt idx="21">
                <c:v>5/7/2007</c:v>
              </c:pt>
              <c:pt idx="22">
                <c:v>5/8/2007</c:v>
              </c:pt>
              <c:pt idx="23">
                <c:v>5/9/2007</c:v>
              </c:pt>
              <c:pt idx="24">
                <c:v>5/10/2007</c:v>
              </c:pt>
              <c:pt idx="25">
                <c:v>5/11/2007</c:v>
              </c:pt>
              <c:pt idx="26">
                <c:v>5/12/2007</c:v>
              </c:pt>
              <c:pt idx="27">
                <c:v>5/13/2007</c:v>
              </c:pt>
              <c:pt idx="28">
                <c:v>5/14/2007</c:v>
              </c:pt>
              <c:pt idx="29">
                <c:v>5/15/2007</c:v>
              </c:pt>
              <c:pt idx="30">
                <c:v>5/16/2007</c:v>
              </c:pt>
              <c:pt idx="31">
                <c:v>5/17/2007</c:v>
              </c:pt>
              <c:pt idx="32">
                <c:v>5/18/2007</c:v>
              </c:pt>
              <c:pt idx="33">
                <c:v>5/19/2007</c:v>
              </c:pt>
              <c:pt idx="34">
                <c:v>5/20/2007</c:v>
              </c:pt>
              <c:pt idx="35">
                <c:v>5/21/2007</c:v>
              </c:pt>
              <c:pt idx="36">
                <c:v>5/22/2007</c:v>
              </c:pt>
              <c:pt idx="37">
                <c:v>5/23/2007</c:v>
              </c:pt>
              <c:pt idx="38">
                <c:v>5/24/2007</c:v>
              </c:pt>
              <c:pt idx="39">
                <c:v>5/25/2007</c:v>
              </c:pt>
              <c:pt idx="40">
                <c:v>5/26/2007</c:v>
              </c:pt>
              <c:pt idx="41">
                <c:v>5/27/2007</c:v>
              </c:pt>
              <c:pt idx="42">
                <c:v>5/28/2007</c:v>
              </c:pt>
              <c:pt idx="43">
                <c:v>5/29/2007</c:v>
              </c:pt>
              <c:pt idx="44">
                <c:v>5/30/2007</c:v>
              </c:pt>
              <c:pt idx="45">
                <c:v>5/31/2007</c:v>
              </c:pt>
              <c:pt idx="46">
                <c:v>6/1/2007</c:v>
              </c:pt>
              <c:pt idx="47">
                <c:v>6/2/2007</c:v>
              </c:pt>
              <c:pt idx="48">
                <c:v>6/3/2007</c:v>
              </c:pt>
              <c:pt idx="49">
                <c:v>6/4/2007</c:v>
              </c:pt>
              <c:pt idx="50">
                <c:v>6/5/2007</c:v>
              </c:pt>
              <c:pt idx="51">
                <c:v>6/6/2007</c:v>
              </c:pt>
              <c:pt idx="52">
                <c:v>6/7/2007</c:v>
              </c:pt>
              <c:pt idx="53">
                <c:v>6/8/2007</c:v>
              </c:pt>
              <c:pt idx="54">
                <c:v>6/9/2007</c:v>
              </c:pt>
              <c:pt idx="55">
                <c:v>6/10/2007</c:v>
              </c:pt>
              <c:pt idx="56">
                <c:v>6/11/2007</c:v>
              </c:pt>
              <c:pt idx="57">
                <c:v>6/12/2007</c:v>
              </c:pt>
              <c:pt idx="58">
                <c:v>6/13/2007</c:v>
              </c:pt>
              <c:pt idx="59">
                <c:v>6/14/2007</c:v>
              </c:pt>
              <c:pt idx="60">
                <c:v>6/15/2007</c:v>
              </c:pt>
              <c:pt idx="61">
                <c:v>6/16/2007</c:v>
              </c:pt>
              <c:pt idx="62">
                <c:v>6/17/2007</c:v>
              </c:pt>
              <c:pt idx="63">
                <c:v>6/18/2007</c:v>
              </c:pt>
              <c:pt idx="64">
                <c:v>6/19/2007</c:v>
              </c:pt>
              <c:pt idx="65">
                <c:v>6/20/2007</c:v>
              </c:pt>
              <c:pt idx="66">
                <c:v>6/21/2007</c:v>
              </c:pt>
              <c:pt idx="67">
                <c:v>6/22/2007</c:v>
              </c:pt>
              <c:pt idx="68">
                <c:v>6/23/2007</c:v>
              </c:pt>
              <c:pt idx="69">
                <c:v>6/24/2007</c:v>
              </c:pt>
              <c:pt idx="70">
                <c:v>6/25/2007</c:v>
              </c:pt>
              <c:pt idx="71">
                <c:v>6/26/2007</c:v>
              </c:pt>
              <c:pt idx="72">
                <c:v>6/27/2007</c:v>
              </c:pt>
              <c:pt idx="73">
                <c:v>6/28/2007</c:v>
              </c:pt>
              <c:pt idx="74">
                <c:v>6/29/2007</c:v>
              </c:pt>
              <c:pt idx="75">
                <c:v>6/30/2007</c:v>
              </c:pt>
              <c:pt idx="76">
                <c:v>7/1/2007</c:v>
              </c:pt>
              <c:pt idx="77">
                <c:v>7/2/2007</c:v>
              </c:pt>
              <c:pt idx="78">
                <c:v>7/3/2007</c:v>
              </c:pt>
              <c:pt idx="79">
                <c:v>7/4/2007</c:v>
              </c:pt>
              <c:pt idx="80">
                <c:v>7/5/2007</c:v>
              </c:pt>
              <c:pt idx="81">
                <c:v>7/6/2007</c:v>
              </c:pt>
              <c:pt idx="82">
                <c:v>7/7/2007</c:v>
              </c:pt>
              <c:pt idx="83">
                <c:v>7/8/2007</c:v>
              </c:pt>
              <c:pt idx="84">
                <c:v>7/9/2007</c:v>
              </c:pt>
              <c:pt idx="85">
                <c:v>7/10/2007</c:v>
              </c:pt>
              <c:pt idx="86">
                <c:v>7/11/2007</c:v>
              </c:pt>
              <c:pt idx="87">
                <c:v>7/12/2007</c:v>
              </c:pt>
              <c:pt idx="88">
                <c:v>7/13/2007</c:v>
              </c:pt>
              <c:pt idx="89">
                <c:v>7/14/2007</c:v>
              </c:pt>
              <c:pt idx="90">
                <c:v>7/15/2007</c:v>
              </c:pt>
              <c:pt idx="91">
                <c:v>7/16/2007</c:v>
              </c:pt>
              <c:pt idx="92">
                <c:v>7/17/2007</c:v>
              </c:pt>
              <c:pt idx="93">
                <c:v>7/18/2007</c:v>
              </c:pt>
              <c:pt idx="94">
                <c:v>7/19/2007</c:v>
              </c:pt>
              <c:pt idx="95">
                <c:v>7/20/2007</c:v>
              </c:pt>
              <c:pt idx="96">
                <c:v>7/21/2007</c:v>
              </c:pt>
              <c:pt idx="97">
                <c:v>7/22/2007</c:v>
              </c:pt>
              <c:pt idx="98">
                <c:v>7/23/2007</c:v>
              </c:pt>
              <c:pt idx="99">
                <c:v>7/24/2007</c:v>
              </c:pt>
              <c:pt idx="100">
                <c:v>7/25/2007</c:v>
              </c:pt>
              <c:pt idx="101">
                <c:v>7/26/2007</c:v>
              </c:pt>
              <c:pt idx="102">
                <c:v>7/27/2007</c:v>
              </c:pt>
              <c:pt idx="103">
                <c:v>7/28/2007</c:v>
              </c:pt>
              <c:pt idx="104">
                <c:v>7/29/2007</c:v>
              </c:pt>
              <c:pt idx="105">
                <c:v>7/30/2007</c:v>
              </c:pt>
              <c:pt idx="106">
                <c:v>7/31/2007</c:v>
              </c:pt>
              <c:pt idx="107">
                <c:v>8/1/2007</c:v>
              </c:pt>
              <c:pt idx="108">
                <c:v>8/2/2007</c:v>
              </c:pt>
              <c:pt idx="109">
                <c:v>8/3/2007</c:v>
              </c:pt>
              <c:pt idx="110">
                <c:v>8/4/2007</c:v>
              </c:pt>
              <c:pt idx="111">
                <c:v>8/5/2007</c:v>
              </c:pt>
              <c:pt idx="112">
                <c:v>8/6/2007</c:v>
              </c:pt>
              <c:pt idx="113">
                <c:v>8/7/2007</c:v>
              </c:pt>
              <c:pt idx="114">
                <c:v>8/8/2007</c:v>
              </c:pt>
              <c:pt idx="115">
                <c:v>8/9/2007</c:v>
              </c:pt>
              <c:pt idx="116">
                <c:v>8/10/2007</c:v>
              </c:pt>
              <c:pt idx="117">
                <c:v>8/11/2007</c:v>
              </c:pt>
              <c:pt idx="118">
                <c:v>8/12/2007</c:v>
              </c:pt>
              <c:pt idx="119">
                <c:v>8/13/2007</c:v>
              </c:pt>
              <c:pt idx="120">
                <c:v>8/14/2007</c:v>
              </c:pt>
              <c:pt idx="121">
                <c:v>8/15/2007</c:v>
              </c:pt>
              <c:pt idx="122">
                <c:v>8/16/2007</c:v>
              </c:pt>
              <c:pt idx="123">
                <c:v>8/17/2007</c:v>
              </c:pt>
              <c:pt idx="124">
                <c:v>8/18/2007</c:v>
              </c:pt>
              <c:pt idx="125">
                <c:v>8/19/2007</c:v>
              </c:pt>
              <c:pt idx="126">
                <c:v>8/20/2007</c:v>
              </c:pt>
              <c:pt idx="127">
                <c:v>8/21/2007</c:v>
              </c:pt>
              <c:pt idx="128">
                <c:v>8/22/2007</c:v>
              </c:pt>
              <c:pt idx="129">
                <c:v>8/23/2007</c:v>
              </c:pt>
              <c:pt idx="130">
                <c:v>8/24/2007</c:v>
              </c:pt>
              <c:pt idx="131">
                <c:v>8/25/2007</c:v>
              </c:pt>
              <c:pt idx="132">
                <c:v>8/26/2007</c:v>
              </c:pt>
              <c:pt idx="133">
                <c:v>8/27/2007</c:v>
              </c:pt>
              <c:pt idx="134">
                <c:v>8/28/2007</c:v>
              </c:pt>
              <c:pt idx="135">
                <c:v>8/29/2007</c:v>
              </c:pt>
              <c:pt idx="136">
                <c:v>8/30/2007</c:v>
              </c:pt>
              <c:pt idx="137">
                <c:v>8/31/2007</c:v>
              </c:pt>
              <c:pt idx="138">
                <c:v>9/1/2007</c:v>
              </c:pt>
              <c:pt idx="139">
                <c:v>9/2/2007</c:v>
              </c:pt>
              <c:pt idx="140">
                <c:v>9/3/2007</c:v>
              </c:pt>
              <c:pt idx="141">
                <c:v>9/4/2007</c:v>
              </c:pt>
              <c:pt idx="142">
                <c:v>9/5/2007</c:v>
              </c:pt>
              <c:pt idx="143">
                <c:v>9/6/2007</c:v>
              </c:pt>
              <c:pt idx="144">
                <c:v>9/7/2007</c:v>
              </c:pt>
              <c:pt idx="145">
                <c:v>9/8/2007</c:v>
              </c:pt>
              <c:pt idx="146">
                <c:v>9/9/2007</c:v>
              </c:pt>
              <c:pt idx="147">
                <c:v>9/10/2007</c:v>
              </c:pt>
              <c:pt idx="148">
                <c:v>9/11/2007</c:v>
              </c:pt>
              <c:pt idx="149">
                <c:v>9/12/2007</c:v>
              </c:pt>
              <c:pt idx="150">
                <c:v>9/13/2007</c:v>
              </c:pt>
              <c:pt idx="151">
                <c:v>9/14/2007</c:v>
              </c:pt>
              <c:pt idx="152">
                <c:v>9/15/2007</c:v>
              </c:pt>
              <c:pt idx="153">
                <c:v>9/16/2007</c:v>
              </c:pt>
              <c:pt idx="154">
                <c:v>9/17/2007</c:v>
              </c:pt>
              <c:pt idx="155">
                <c:v>9/18/2007</c:v>
              </c:pt>
              <c:pt idx="156">
                <c:v>9/19/2007</c:v>
              </c:pt>
              <c:pt idx="157">
                <c:v>9/20/2007</c:v>
              </c:pt>
              <c:pt idx="158">
                <c:v>9/21/2007</c:v>
              </c:pt>
              <c:pt idx="159">
                <c:v>9/22/2007</c:v>
              </c:pt>
              <c:pt idx="160">
                <c:v>9/23/2007</c:v>
              </c:pt>
              <c:pt idx="161">
                <c:v>9/24/2007</c:v>
              </c:pt>
              <c:pt idx="162">
                <c:v>9/25/2007</c:v>
              </c:pt>
              <c:pt idx="163">
                <c:v>9/26/2007</c:v>
              </c:pt>
              <c:pt idx="164">
                <c:v>9/27/2007</c:v>
              </c:pt>
              <c:pt idx="165">
                <c:v>9/28/2007</c:v>
              </c:pt>
              <c:pt idx="166">
                <c:v>9/29/2007</c:v>
              </c:pt>
              <c:pt idx="167">
                <c:v>9/30/2007</c:v>
              </c:pt>
              <c:pt idx="168">
                <c:v>10/1/2007</c:v>
              </c:pt>
              <c:pt idx="169">
                <c:v>10/2/2007</c:v>
              </c:pt>
              <c:pt idx="170">
                <c:v>10/3/2007</c:v>
              </c:pt>
              <c:pt idx="171">
                <c:v>10/4/2007</c:v>
              </c:pt>
              <c:pt idx="172">
                <c:v>10/5/2007</c:v>
              </c:pt>
              <c:pt idx="173">
                <c:v>10/6/2007</c:v>
              </c:pt>
              <c:pt idx="174">
                <c:v>10/7/2007</c:v>
              </c:pt>
              <c:pt idx="175">
                <c:v>10/8/2007</c:v>
              </c:pt>
              <c:pt idx="176">
                <c:v>10/9/2007</c:v>
              </c:pt>
              <c:pt idx="177">
                <c:v>10/10/2007</c:v>
              </c:pt>
              <c:pt idx="178">
                <c:v>10/11/2007</c:v>
              </c:pt>
              <c:pt idx="179">
                <c:v>10/12/2007</c:v>
              </c:pt>
              <c:pt idx="180">
                <c:v>10/13/2007</c:v>
              </c:pt>
              <c:pt idx="181">
                <c:v>10/14/2007</c:v>
              </c:pt>
              <c:pt idx="182">
                <c:v>10/15/2007</c:v>
              </c:pt>
              <c:pt idx="183">
                <c:v>10/16/2007</c:v>
              </c:pt>
              <c:pt idx="184">
                <c:v>10/17/2007</c:v>
              </c:pt>
              <c:pt idx="185">
                <c:v>10/18/2007</c:v>
              </c:pt>
              <c:pt idx="186">
                <c:v>10/19/2007</c:v>
              </c:pt>
              <c:pt idx="187">
                <c:v>10/20/2007</c:v>
              </c:pt>
              <c:pt idx="188">
                <c:v>10/21/2007</c:v>
              </c:pt>
              <c:pt idx="189">
                <c:v>10/22/2007</c:v>
              </c:pt>
              <c:pt idx="190">
                <c:v>10/23/2007</c:v>
              </c:pt>
              <c:pt idx="191">
                <c:v>10/24/2007</c:v>
              </c:pt>
              <c:pt idx="192">
                <c:v>10/25/2007</c:v>
              </c:pt>
              <c:pt idx="193">
                <c:v>10/26/2007</c:v>
              </c:pt>
              <c:pt idx="194">
                <c:v>10/27/2007</c:v>
              </c:pt>
              <c:pt idx="195">
                <c:v>10/28/2007</c:v>
              </c:pt>
              <c:pt idx="196">
                <c:v>10/29/2007</c:v>
              </c:pt>
              <c:pt idx="197">
                <c:v>10/30/2007</c:v>
              </c:pt>
              <c:pt idx="198">
                <c:v>10/31/2007</c:v>
              </c:pt>
              <c:pt idx="199">
                <c:v>11/1/2007</c:v>
              </c:pt>
              <c:pt idx="200">
                <c:v>11/2/2007</c:v>
              </c:pt>
              <c:pt idx="201">
                <c:v>11/3/2007</c:v>
              </c:pt>
              <c:pt idx="202">
                <c:v>11/4/2007</c:v>
              </c:pt>
              <c:pt idx="203">
                <c:v>11/5/2007</c:v>
              </c:pt>
              <c:pt idx="204">
                <c:v>11/6/2007</c:v>
              </c:pt>
              <c:pt idx="205">
                <c:v>11/7/2007</c:v>
              </c:pt>
              <c:pt idx="206">
                <c:v>11/8/2007</c:v>
              </c:pt>
              <c:pt idx="207">
                <c:v>11/9/2007</c:v>
              </c:pt>
              <c:pt idx="208">
                <c:v>11/10/2007</c:v>
              </c:pt>
              <c:pt idx="209">
                <c:v>11/11/2007</c:v>
              </c:pt>
              <c:pt idx="210">
                <c:v>11/12/2007</c:v>
              </c:pt>
              <c:pt idx="211">
                <c:v>11/13/2007</c:v>
              </c:pt>
              <c:pt idx="212">
                <c:v>11/14/2007</c:v>
              </c:pt>
              <c:pt idx="213">
                <c:v>11/15/2007</c:v>
              </c:pt>
              <c:pt idx="214">
                <c:v>11/16/2007</c:v>
              </c:pt>
              <c:pt idx="215">
                <c:v>11/17/2007</c:v>
              </c:pt>
              <c:pt idx="216">
                <c:v>11/18/2007</c:v>
              </c:pt>
              <c:pt idx="217">
                <c:v>11/19/2007</c:v>
              </c:pt>
              <c:pt idx="218">
                <c:v>11/20/2007</c:v>
              </c:pt>
              <c:pt idx="219">
                <c:v>11/21/2007</c:v>
              </c:pt>
              <c:pt idx="220">
                <c:v>11/22/2007</c:v>
              </c:pt>
              <c:pt idx="221">
                <c:v>11/23/2007</c:v>
              </c:pt>
              <c:pt idx="222">
                <c:v>11/24/2007</c:v>
              </c:pt>
              <c:pt idx="223">
                <c:v>11/25/2007</c:v>
              </c:pt>
              <c:pt idx="224">
                <c:v>11/26/2007</c:v>
              </c:pt>
              <c:pt idx="225">
                <c:v>11/27/2007</c:v>
              </c:pt>
              <c:pt idx="226">
                <c:v>11/28/2007</c:v>
              </c:pt>
              <c:pt idx="227">
                <c:v>11/29/2007</c:v>
              </c:pt>
              <c:pt idx="228">
                <c:v>11/30/2007</c:v>
              </c:pt>
              <c:pt idx="229">
                <c:v>12/1/2007</c:v>
              </c:pt>
              <c:pt idx="230">
                <c:v>12/2/2007</c:v>
              </c:pt>
              <c:pt idx="231">
                <c:v>12/3/2007</c:v>
              </c:pt>
              <c:pt idx="232">
                <c:v>12/4/2007</c:v>
              </c:pt>
              <c:pt idx="233">
                <c:v>12/5/2007</c:v>
              </c:pt>
              <c:pt idx="234">
                <c:v>12/6/2007</c:v>
              </c:pt>
              <c:pt idx="235">
                <c:v>12/7/2007</c:v>
              </c:pt>
              <c:pt idx="236">
                <c:v>12/8/2007</c:v>
              </c:pt>
              <c:pt idx="237">
                <c:v>12/9/2007</c:v>
              </c:pt>
              <c:pt idx="238">
                <c:v>12/10/2007</c:v>
              </c:pt>
              <c:pt idx="239">
                <c:v>12/11/2007</c:v>
              </c:pt>
              <c:pt idx="240">
                <c:v>12/12/2007</c:v>
              </c:pt>
              <c:pt idx="241">
                <c:v>12/13/2007</c:v>
              </c:pt>
              <c:pt idx="242">
                <c:v>12/14/2007</c:v>
              </c:pt>
              <c:pt idx="243">
                <c:v>12/15/2007</c:v>
              </c:pt>
              <c:pt idx="244">
                <c:v>12/16/2007</c:v>
              </c:pt>
              <c:pt idx="245">
                <c:v>12/17/2007</c:v>
              </c:pt>
              <c:pt idx="246">
                <c:v>12/18/2007</c:v>
              </c:pt>
              <c:pt idx="247">
                <c:v>12/19/2007</c:v>
              </c:pt>
              <c:pt idx="248">
                <c:v>12/20/2007</c:v>
              </c:pt>
              <c:pt idx="249">
                <c:v>12/21/2007</c:v>
              </c:pt>
              <c:pt idx="250">
                <c:v>12/22/2007</c:v>
              </c:pt>
              <c:pt idx="251">
                <c:v>12/23/2007</c:v>
              </c:pt>
              <c:pt idx="252">
                <c:v>12/24/2007</c:v>
              </c:pt>
              <c:pt idx="253">
                <c:v>12/25/2007</c:v>
              </c:pt>
              <c:pt idx="254">
                <c:v>12/26/2007</c:v>
              </c:pt>
              <c:pt idx="255">
                <c:v>12/27/2007</c:v>
              </c:pt>
              <c:pt idx="256">
                <c:v>12/28/2007</c:v>
              </c:pt>
              <c:pt idx="257">
                <c:v>12/29/2007</c:v>
              </c:pt>
              <c:pt idx="258">
                <c:v>12/30/2007</c:v>
              </c:pt>
              <c:pt idx="259">
                <c:v>12/31/2007</c:v>
              </c:pt>
              <c:pt idx="260">
                <c:v>1/1/2008</c:v>
              </c:pt>
              <c:pt idx="261">
                <c:v>1/2/2008</c:v>
              </c:pt>
              <c:pt idx="262">
                <c:v>1/3/2008</c:v>
              </c:pt>
              <c:pt idx="263">
                <c:v>1/4/2008</c:v>
              </c:pt>
              <c:pt idx="264">
                <c:v>1/5/2008</c:v>
              </c:pt>
              <c:pt idx="265">
                <c:v>1/6/2008</c:v>
              </c:pt>
              <c:pt idx="266">
                <c:v>1/7/2008</c:v>
              </c:pt>
              <c:pt idx="267">
                <c:v>1/8/2008</c:v>
              </c:pt>
              <c:pt idx="268">
                <c:v>1/9/2008</c:v>
              </c:pt>
              <c:pt idx="269">
                <c:v>1/10/2008</c:v>
              </c:pt>
              <c:pt idx="270">
                <c:v>1/11/2008</c:v>
              </c:pt>
              <c:pt idx="271">
                <c:v>1/12/2008</c:v>
              </c:pt>
              <c:pt idx="272">
                <c:v>1/13/2008</c:v>
              </c:pt>
              <c:pt idx="273">
                <c:v>1/14/2008</c:v>
              </c:pt>
              <c:pt idx="274">
                <c:v>1/15/2008</c:v>
              </c:pt>
              <c:pt idx="275">
                <c:v>1/16/2008</c:v>
              </c:pt>
              <c:pt idx="276">
                <c:v>1/17/2008</c:v>
              </c:pt>
              <c:pt idx="277">
                <c:v>1/18/2008</c:v>
              </c:pt>
              <c:pt idx="278">
                <c:v>1/19/2008</c:v>
              </c:pt>
              <c:pt idx="279">
                <c:v>1/20/2008</c:v>
              </c:pt>
              <c:pt idx="280">
                <c:v>1/21/2008</c:v>
              </c:pt>
              <c:pt idx="281">
                <c:v>1/22/2008</c:v>
              </c:pt>
              <c:pt idx="282">
                <c:v>1/23/2008</c:v>
              </c:pt>
              <c:pt idx="283">
                <c:v>1/24/2008</c:v>
              </c:pt>
              <c:pt idx="284">
                <c:v>1/25/2008</c:v>
              </c:pt>
              <c:pt idx="285">
                <c:v>1/26/2008</c:v>
              </c:pt>
              <c:pt idx="286">
                <c:v>1/27/2008</c:v>
              </c:pt>
              <c:pt idx="287">
                <c:v>1/28/2008</c:v>
              </c:pt>
              <c:pt idx="288">
                <c:v>1/29/2008</c:v>
              </c:pt>
              <c:pt idx="289">
                <c:v>1/30/2008</c:v>
              </c:pt>
              <c:pt idx="290">
                <c:v>1/31/2008</c:v>
              </c:pt>
              <c:pt idx="291">
                <c:v>2/1/2008</c:v>
              </c:pt>
              <c:pt idx="292">
                <c:v>2/2/2008</c:v>
              </c:pt>
              <c:pt idx="293">
                <c:v>2/3/2008</c:v>
              </c:pt>
              <c:pt idx="294">
                <c:v>2/4/2008</c:v>
              </c:pt>
              <c:pt idx="295">
                <c:v>2/5/2008</c:v>
              </c:pt>
              <c:pt idx="296">
                <c:v>2/6/2008</c:v>
              </c:pt>
              <c:pt idx="297">
                <c:v>2/7/2008</c:v>
              </c:pt>
              <c:pt idx="298">
                <c:v>2/8/2008</c:v>
              </c:pt>
              <c:pt idx="299">
                <c:v>2/9/2008</c:v>
              </c:pt>
              <c:pt idx="300">
                <c:v>2/10/2008</c:v>
              </c:pt>
              <c:pt idx="301">
                <c:v>2/11/2008</c:v>
              </c:pt>
              <c:pt idx="302">
                <c:v>2/12/2008</c:v>
              </c:pt>
              <c:pt idx="303">
                <c:v>2/13/2008</c:v>
              </c:pt>
              <c:pt idx="304">
                <c:v>2/14/2008</c:v>
              </c:pt>
              <c:pt idx="305">
                <c:v>2/15/2008</c:v>
              </c:pt>
              <c:pt idx="306">
                <c:v>2/16/2008</c:v>
              </c:pt>
              <c:pt idx="307">
                <c:v>2/17/2008</c:v>
              </c:pt>
              <c:pt idx="308">
                <c:v>2/18/2008</c:v>
              </c:pt>
              <c:pt idx="309">
                <c:v>2/19/2008</c:v>
              </c:pt>
              <c:pt idx="310">
                <c:v>2/20/2008</c:v>
              </c:pt>
              <c:pt idx="311">
                <c:v>2/21/2008</c:v>
              </c:pt>
              <c:pt idx="312">
                <c:v>2/22/2008</c:v>
              </c:pt>
              <c:pt idx="313">
                <c:v>2/23/2008</c:v>
              </c:pt>
              <c:pt idx="314">
                <c:v>2/24/2008</c:v>
              </c:pt>
              <c:pt idx="315">
                <c:v>2/25/2008</c:v>
              </c:pt>
              <c:pt idx="316">
                <c:v>2/26/2008</c:v>
              </c:pt>
              <c:pt idx="317">
                <c:v>2/27/2008</c:v>
              </c:pt>
              <c:pt idx="318">
                <c:v>2/28/2008</c:v>
              </c:pt>
              <c:pt idx="319">
                <c:v>2/29/2008</c:v>
              </c:pt>
              <c:pt idx="320">
                <c:v>3/1/2008</c:v>
              </c:pt>
              <c:pt idx="321">
                <c:v>3/2/2008</c:v>
              </c:pt>
              <c:pt idx="322">
                <c:v>3/3/2008</c:v>
              </c:pt>
              <c:pt idx="323">
                <c:v>3/4/2008</c:v>
              </c:pt>
              <c:pt idx="324">
                <c:v>3/5/2008</c:v>
              </c:pt>
              <c:pt idx="325">
                <c:v>3/6/2008</c:v>
              </c:pt>
              <c:pt idx="326">
                <c:v>3/7/2008</c:v>
              </c:pt>
              <c:pt idx="327">
                <c:v>3/8/2008</c:v>
              </c:pt>
              <c:pt idx="328">
                <c:v>3/9/2008</c:v>
              </c:pt>
              <c:pt idx="329">
                <c:v>3/10/2008</c:v>
              </c:pt>
              <c:pt idx="330">
                <c:v>3/11/2008</c:v>
              </c:pt>
              <c:pt idx="331">
                <c:v>3/12/2008</c:v>
              </c:pt>
              <c:pt idx="332">
                <c:v>3/13/2008</c:v>
              </c:pt>
              <c:pt idx="333">
                <c:v>3/14/2008</c:v>
              </c:pt>
              <c:pt idx="334">
                <c:v>3/15/2008</c:v>
              </c:pt>
              <c:pt idx="335">
                <c:v>3/16/2008</c:v>
              </c:pt>
              <c:pt idx="336">
                <c:v>3/17/2008</c:v>
              </c:pt>
              <c:pt idx="337">
                <c:v>3/18/2008</c:v>
              </c:pt>
              <c:pt idx="338">
                <c:v>3/19/2008</c:v>
              </c:pt>
              <c:pt idx="339">
                <c:v>3/20/2008</c:v>
              </c:pt>
              <c:pt idx="340">
                <c:v>3/21/2008</c:v>
              </c:pt>
              <c:pt idx="341">
                <c:v>3/22/2008</c:v>
              </c:pt>
              <c:pt idx="342">
                <c:v>3/23/2008</c:v>
              </c:pt>
              <c:pt idx="343">
                <c:v>3/24/2008</c:v>
              </c:pt>
              <c:pt idx="344">
                <c:v>3/25/2008</c:v>
              </c:pt>
              <c:pt idx="345">
                <c:v>3/26/2008</c:v>
              </c:pt>
              <c:pt idx="346">
                <c:v>3/27/2008</c:v>
              </c:pt>
              <c:pt idx="347">
                <c:v>3/28/2008</c:v>
              </c:pt>
              <c:pt idx="348">
                <c:v>3/29/2008</c:v>
              </c:pt>
              <c:pt idx="349">
                <c:v>3/30/2008</c:v>
              </c:pt>
              <c:pt idx="350">
                <c:v>3/31/2008</c:v>
              </c:pt>
              <c:pt idx="351">
                <c:v>4/1/2008</c:v>
              </c:pt>
              <c:pt idx="352">
                <c:v>4/2/2008</c:v>
              </c:pt>
              <c:pt idx="353">
                <c:v>4/3/2008</c:v>
              </c:pt>
              <c:pt idx="354">
                <c:v>4/4/2008</c:v>
              </c:pt>
              <c:pt idx="355">
                <c:v>4/5/2008</c:v>
              </c:pt>
              <c:pt idx="356">
                <c:v>4/6/2008</c:v>
              </c:pt>
              <c:pt idx="357">
                <c:v>4/7/2008</c:v>
              </c:pt>
              <c:pt idx="358">
                <c:v>4/8/2008</c:v>
              </c:pt>
              <c:pt idx="359">
                <c:v>4/9/2008</c:v>
              </c:pt>
              <c:pt idx="360">
                <c:v>4/10/2008</c:v>
              </c:pt>
              <c:pt idx="361">
                <c:v>4/11/2008</c:v>
              </c:pt>
              <c:pt idx="362">
                <c:v>4/12/2008</c:v>
              </c:pt>
              <c:pt idx="363">
                <c:v>4/13/2008</c:v>
              </c:pt>
              <c:pt idx="364">
                <c:v>4/14/2008</c:v>
              </c:pt>
              <c:pt idx="365">
                <c:v>4/15/2008</c:v>
              </c:pt>
              <c:pt idx="366">
                <c:v>4/16/2008</c:v>
              </c:pt>
              <c:pt idx="367">
                <c:v>4/17/2008</c:v>
              </c:pt>
              <c:pt idx="368">
                <c:v>4/18/2008</c:v>
              </c:pt>
              <c:pt idx="369">
                <c:v>4/19/2008</c:v>
              </c:pt>
              <c:pt idx="370">
                <c:v>4/20/2008</c:v>
              </c:pt>
              <c:pt idx="371">
                <c:v>4/21/2008</c:v>
              </c:pt>
              <c:pt idx="372">
                <c:v>4/22/2008</c:v>
              </c:pt>
              <c:pt idx="373">
                <c:v>4/23/2008</c:v>
              </c:pt>
              <c:pt idx="374">
                <c:v>4/24/2008</c:v>
              </c:pt>
              <c:pt idx="375">
                <c:v>4/25/2008</c:v>
              </c:pt>
              <c:pt idx="376">
                <c:v>4/26/2008</c:v>
              </c:pt>
              <c:pt idx="377">
                <c:v>4/27/2008</c:v>
              </c:pt>
              <c:pt idx="378">
                <c:v>4/28/2008</c:v>
              </c:pt>
              <c:pt idx="379">
                <c:v>4/29/2008</c:v>
              </c:pt>
              <c:pt idx="380">
                <c:v>4/30/2008</c:v>
              </c:pt>
              <c:pt idx="381">
                <c:v>5/1/2008</c:v>
              </c:pt>
              <c:pt idx="382">
                <c:v>5/2/2008</c:v>
              </c:pt>
              <c:pt idx="383">
                <c:v>5/3/2008</c:v>
              </c:pt>
              <c:pt idx="384">
                <c:v>5/4/2008</c:v>
              </c:pt>
              <c:pt idx="385">
                <c:v>5/5/2008</c:v>
              </c:pt>
              <c:pt idx="386">
                <c:v>5/6/2008</c:v>
              </c:pt>
              <c:pt idx="387">
                <c:v>5/7/2008</c:v>
              </c:pt>
              <c:pt idx="388">
                <c:v>5/8/2008</c:v>
              </c:pt>
              <c:pt idx="389">
                <c:v>5/9/2008</c:v>
              </c:pt>
              <c:pt idx="390">
                <c:v>5/10/2008</c:v>
              </c:pt>
              <c:pt idx="391">
                <c:v>5/11/2008</c:v>
              </c:pt>
              <c:pt idx="392">
                <c:v>5/12/2008</c:v>
              </c:pt>
              <c:pt idx="393">
                <c:v>5/13/2008</c:v>
              </c:pt>
              <c:pt idx="394">
                <c:v>5/14/2008</c:v>
              </c:pt>
              <c:pt idx="395">
                <c:v>5/15/2008</c:v>
              </c:pt>
              <c:pt idx="396">
                <c:v>5/16/2008</c:v>
              </c:pt>
              <c:pt idx="397">
                <c:v>5/17/2008</c:v>
              </c:pt>
              <c:pt idx="398">
                <c:v>5/18/2008</c:v>
              </c:pt>
              <c:pt idx="399">
                <c:v>5/19/2008</c:v>
              </c:pt>
              <c:pt idx="400">
                <c:v>5/20/2008</c:v>
              </c:pt>
              <c:pt idx="401">
                <c:v>5/21/2008</c:v>
              </c:pt>
              <c:pt idx="402">
                <c:v>5/22/2008</c:v>
              </c:pt>
              <c:pt idx="403">
                <c:v>5/23/2008</c:v>
              </c:pt>
              <c:pt idx="404">
                <c:v>5/24/2008</c:v>
              </c:pt>
              <c:pt idx="405">
                <c:v>5/25/2008</c:v>
              </c:pt>
              <c:pt idx="406">
                <c:v>5/26/2008</c:v>
              </c:pt>
              <c:pt idx="407">
                <c:v>5/27/2008</c:v>
              </c:pt>
              <c:pt idx="408">
                <c:v>5/28/2008</c:v>
              </c:pt>
              <c:pt idx="409">
                <c:v>5/29/2008</c:v>
              </c:pt>
              <c:pt idx="410">
                <c:v>5/30/2008</c:v>
              </c:pt>
              <c:pt idx="411">
                <c:v>5/31/2008</c:v>
              </c:pt>
              <c:pt idx="412">
                <c:v>6/1/2008</c:v>
              </c:pt>
              <c:pt idx="413">
                <c:v>6/2/2008</c:v>
              </c:pt>
              <c:pt idx="414">
                <c:v>6/3/2008</c:v>
              </c:pt>
              <c:pt idx="415">
                <c:v>6/4/2008</c:v>
              </c:pt>
              <c:pt idx="416">
                <c:v>6/5/2008</c:v>
              </c:pt>
              <c:pt idx="417">
                <c:v>6/6/2008</c:v>
              </c:pt>
              <c:pt idx="418">
                <c:v>6/7/2008</c:v>
              </c:pt>
              <c:pt idx="419">
                <c:v>6/8/2008</c:v>
              </c:pt>
              <c:pt idx="420">
                <c:v>6/9/2008</c:v>
              </c:pt>
              <c:pt idx="421">
                <c:v>6/10/2008</c:v>
              </c:pt>
              <c:pt idx="422">
                <c:v>6/11/2008</c:v>
              </c:pt>
              <c:pt idx="423">
                <c:v>6/12/2008</c:v>
              </c:pt>
              <c:pt idx="424">
                <c:v>6/13/2008</c:v>
              </c:pt>
              <c:pt idx="425">
                <c:v>6/14/2008</c:v>
              </c:pt>
              <c:pt idx="426">
                <c:v>6/15/2008</c:v>
              </c:pt>
              <c:pt idx="427">
                <c:v>6/16/2008</c:v>
              </c:pt>
              <c:pt idx="428">
                <c:v>6/17/2008</c:v>
              </c:pt>
              <c:pt idx="429">
                <c:v>6/18/2008</c:v>
              </c:pt>
              <c:pt idx="430">
                <c:v>6/19/2008</c:v>
              </c:pt>
              <c:pt idx="431">
                <c:v>6/20/2008</c:v>
              </c:pt>
              <c:pt idx="432">
                <c:v>6/21/2008</c:v>
              </c:pt>
              <c:pt idx="433">
                <c:v>6/22/2008</c:v>
              </c:pt>
              <c:pt idx="434">
                <c:v>6/23/2008</c:v>
              </c:pt>
              <c:pt idx="435">
                <c:v>6/24/2008</c:v>
              </c:pt>
              <c:pt idx="436">
                <c:v>6/25/2008</c:v>
              </c:pt>
              <c:pt idx="437">
                <c:v>6/26/2008</c:v>
              </c:pt>
              <c:pt idx="438">
                <c:v>6/27/2008</c:v>
              </c:pt>
              <c:pt idx="439">
                <c:v>6/28/2008</c:v>
              </c:pt>
              <c:pt idx="440">
                <c:v>6/29/2008</c:v>
              </c:pt>
              <c:pt idx="441">
                <c:v>6/30/2008</c:v>
              </c:pt>
              <c:pt idx="442">
                <c:v>7/1/2008</c:v>
              </c:pt>
              <c:pt idx="443">
                <c:v>7/2/2008</c:v>
              </c:pt>
              <c:pt idx="444">
                <c:v>7/3/2008</c:v>
              </c:pt>
              <c:pt idx="445">
                <c:v>7/4/2008</c:v>
              </c:pt>
              <c:pt idx="446">
                <c:v>7/5/2008</c:v>
              </c:pt>
              <c:pt idx="447">
                <c:v>7/6/2008</c:v>
              </c:pt>
              <c:pt idx="448">
                <c:v>7/7/2008</c:v>
              </c:pt>
              <c:pt idx="449">
                <c:v>7/8/2008</c:v>
              </c:pt>
              <c:pt idx="450">
                <c:v>7/9/2008</c:v>
              </c:pt>
              <c:pt idx="451">
                <c:v>7/10/2008</c:v>
              </c:pt>
              <c:pt idx="452">
                <c:v>7/11/2008</c:v>
              </c:pt>
              <c:pt idx="453">
                <c:v>7/12/2008</c:v>
              </c:pt>
              <c:pt idx="454">
                <c:v>7/13/2008</c:v>
              </c:pt>
              <c:pt idx="455">
                <c:v>7/14/2008</c:v>
              </c:pt>
              <c:pt idx="456">
                <c:v>7/15/2008</c:v>
              </c:pt>
              <c:pt idx="457">
                <c:v>7/16/2008</c:v>
              </c:pt>
              <c:pt idx="458">
                <c:v>7/17/2008</c:v>
              </c:pt>
              <c:pt idx="459">
                <c:v>7/18/2008</c:v>
              </c:pt>
              <c:pt idx="460">
                <c:v>7/19/2008</c:v>
              </c:pt>
              <c:pt idx="461">
                <c:v>7/20/2008</c:v>
              </c:pt>
              <c:pt idx="462">
                <c:v>7/21/2008</c:v>
              </c:pt>
              <c:pt idx="463">
                <c:v>7/22/2008</c:v>
              </c:pt>
              <c:pt idx="464">
                <c:v>7/23/2008</c:v>
              </c:pt>
              <c:pt idx="465">
                <c:v>7/24/2008</c:v>
              </c:pt>
              <c:pt idx="466">
                <c:v>7/25/2008</c:v>
              </c:pt>
              <c:pt idx="467">
                <c:v>7/26/2008</c:v>
              </c:pt>
              <c:pt idx="468">
                <c:v>7/27/2008</c:v>
              </c:pt>
              <c:pt idx="469">
                <c:v>7/28/2008</c:v>
              </c:pt>
              <c:pt idx="470">
                <c:v>7/29/2008</c:v>
              </c:pt>
              <c:pt idx="471">
                <c:v>7/30/2008</c:v>
              </c:pt>
              <c:pt idx="472">
                <c:v>7/31/2008</c:v>
              </c:pt>
              <c:pt idx="473">
                <c:v>8/1/2008</c:v>
              </c:pt>
              <c:pt idx="474">
                <c:v>8/2/2008</c:v>
              </c:pt>
              <c:pt idx="475">
                <c:v>8/3/2008</c:v>
              </c:pt>
              <c:pt idx="476">
                <c:v>8/4/2008</c:v>
              </c:pt>
              <c:pt idx="477">
                <c:v>8/5/2008</c:v>
              </c:pt>
              <c:pt idx="478">
                <c:v>8/6/2008</c:v>
              </c:pt>
              <c:pt idx="479">
                <c:v>8/7/2008</c:v>
              </c:pt>
              <c:pt idx="480">
                <c:v>8/8/2008</c:v>
              </c:pt>
              <c:pt idx="481">
                <c:v>8/9/2008</c:v>
              </c:pt>
              <c:pt idx="482">
                <c:v>8/10/2008</c:v>
              </c:pt>
              <c:pt idx="483">
                <c:v>8/11/2008</c:v>
              </c:pt>
              <c:pt idx="484">
                <c:v>8/12/2008</c:v>
              </c:pt>
              <c:pt idx="485">
                <c:v>8/13/2008</c:v>
              </c:pt>
              <c:pt idx="486">
                <c:v>8/14/2008</c:v>
              </c:pt>
              <c:pt idx="487">
                <c:v>8/15/2008</c:v>
              </c:pt>
              <c:pt idx="488">
                <c:v>8/16/2008</c:v>
              </c:pt>
              <c:pt idx="489">
                <c:v>8/17/2008</c:v>
              </c:pt>
              <c:pt idx="490">
                <c:v>8/18/2008</c:v>
              </c:pt>
              <c:pt idx="491">
                <c:v>8/19/2008</c:v>
              </c:pt>
              <c:pt idx="492">
                <c:v>8/20/2008</c:v>
              </c:pt>
              <c:pt idx="493">
                <c:v>8/21/2008</c:v>
              </c:pt>
              <c:pt idx="494">
                <c:v>8/22/2008</c:v>
              </c:pt>
              <c:pt idx="495">
                <c:v>8/23/2008</c:v>
              </c:pt>
              <c:pt idx="496">
                <c:v>8/24/2008</c:v>
              </c:pt>
              <c:pt idx="497">
                <c:v>8/25/2008</c:v>
              </c:pt>
              <c:pt idx="498">
                <c:v>8/26/2008</c:v>
              </c:pt>
              <c:pt idx="499">
                <c:v>8/27/2008</c:v>
              </c:pt>
              <c:pt idx="500">
                <c:v>8/28/2008</c:v>
              </c:pt>
              <c:pt idx="501">
                <c:v>8/29/2008</c:v>
              </c:pt>
              <c:pt idx="502">
                <c:v>8/30/2008</c:v>
              </c:pt>
              <c:pt idx="503">
                <c:v>8/31/2008</c:v>
              </c:pt>
              <c:pt idx="504">
                <c:v>9/1/2008</c:v>
              </c:pt>
              <c:pt idx="505">
                <c:v>9/2/2008</c:v>
              </c:pt>
              <c:pt idx="506">
                <c:v>9/3/2008</c:v>
              </c:pt>
              <c:pt idx="507">
                <c:v>9/4/2008</c:v>
              </c:pt>
              <c:pt idx="508">
                <c:v>9/5/2008</c:v>
              </c:pt>
              <c:pt idx="509">
                <c:v>9/6/2008</c:v>
              </c:pt>
              <c:pt idx="510">
                <c:v>9/7/2008</c:v>
              </c:pt>
              <c:pt idx="511">
                <c:v>9/8/2008</c:v>
              </c:pt>
              <c:pt idx="512">
                <c:v>9/9/2008</c:v>
              </c:pt>
              <c:pt idx="513">
                <c:v>9/10/2008</c:v>
              </c:pt>
              <c:pt idx="514">
                <c:v>9/11/2008</c:v>
              </c:pt>
              <c:pt idx="515">
                <c:v>9/12/2008</c:v>
              </c:pt>
              <c:pt idx="516">
                <c:v>9/13/2008</c:v>
              </c:pt>
              <c:pt idx="517">
                <c:v>9/14/2008</c:v>
              </c:pt>
              <c:pt idx="518">
                <c:v>9/15/2008</c:v>
              </c:pt>
              <c:pt idx="519">
                <c:v>9/16/2008</c:v>
              </c:pt>
              <c:pt idx="520">
                <c:v>9/17/2008</c:v>
              </c:pt>
              <c:pt idx="521">
                <c:v>9/18/2008</c:v>
              </c:pt>
              <c:pt idx="522">
                <c:v>9/19/2008</c:v>
              </c:pt>
              <c:pt idx="523">
                <c:v>9/20/2008</c:v>
              </c:pt>
              <c:pt idx="524">
                <c:v>9/21/2008</c:v>
              </c:pt>
              <c:pt idx="525">
                <c:v>9/22/2008</c:v>
              </c:pt>
              <c:pt idx="526">
                <c:v>9/23/2008</c:v>
              </c:pt>
              <c:pt idx="527">
                <c:v>9/24/2008</c:v>
              </c:pt>
              <c:pt idx="528">
                <c:v>9/25/2008</c:v>
              </c:pt>
              <c:pt idx="529">
                <c:v>9/26/2008</c:v>
              </c:pt>
              <c:pt idx="530">
                <c:v>9/27/2008</c:v>
              </c:pt>
              <c:pt idx="531">
                <c:v>9/28/2008</c:v>
              </c:pt>
              <c:pt idx="532">
                <c:v>9/29/2008</c:v>
              </c:pt>
              <c:pt idx="533">
                <c:v>9/30/2008</c:v>
              </c:pt>
              <c:pt idx="534">
                <c:v>10/1/2008</c:v>
              </c:pt>
              <c:pt idx="535">
                <c:v>10/2/2008</c:v>
              </c:pt>
              <c:pt idx="536">
                <c:v>10/3/2008</c:v>
              </c:pt>
              <c:pt idx="537">
                <c:v>10/4/2008</c:v>
              </c:pt>
              <c:pt idx="538">
                <c:v>10/5/2008</c:v>
              </c:pt>
              <c:pt idx="539">
                <c:v>10/6/2008</c:v>
              </c:pt>
              <c:pt idx="540">
                <c:v>10/7/2008</c:v>
              </c:pt>
              <c:pt idx="541">
                <c:v>10/8/2008</c:v>
              </c:pt>
              <c:pt idx="542">
                <c:v>10/9/2008</c:v>
              </c:pt>
              <c:pt idx="543">
                <c:v>10/10/2008</c:v>
              </c:pt>
              <c:pt idx="544">
                <c:v>10/11/2008</c:v>
              </c:pt>
              <c:pt idx="545">
                <c:v>10/12/2008</c:v>
              </c:pt>
              <c:pt idx="546">
                <c:v>10/13/2008</c:v>
              </c:pt>
              <c:pt idx="547">
                <c:v>10/14/2008</c:v>
              </c:pt>
              <c:pt idx="548">
                <c:v>10/15/2008</c:v>
              </c:pt>
              <c:pt idx="549">
                <c:v>10/16/2008</c:v>
              </c:pt>
              <c:pt idx="550">
                <c:v>10/17/2008</c:v>
              </c:pt>
              <c:pt idx="551">
                <c:v>10/18/2008</c:v>
              </c:pt>
              <c:pt idx="552">
                <c:v>10/19/2008</c:v>
              </c:pt>
              <c:pt idx="553">
                <c:v>10/20/2008</c:v>
              </c:pt>
              <c:pt idx="554">
                <c:v>10/21/2008</c:v>
              </c:pt>
              <c:pt idx="555">
                <c:v>10/22/2008</c:v>
              </c:pt>
              <c:pt idx="556">
                <c:v>10/23/2008</c:v>
              </c:pt>
              <c:pt idx="557">
                <c:v>10/24/2008</c:v>
              </c:pt>
              <c:pt idx="558">
                <c:v>10/25/2008</c:v>
              </c:pt>
              <c:pt idx="559">
                <c:v>10/26/2008</c:v>
              </c:pt>
              <c:pt idx="560">
                <c:v>10/27/2008</c:v>
              </c:pt>
              <c:pt idx="561">
                <c:v>10/28/2008</c:v>
              </c:pt>
              <c:pt idx="562">
                <c:v>10/29/2008</c:v>
              </c:pt>
              <c:pt idx="563">
                <c:v>10/30/2008</c:v>
              </c:pt>
              <c:pt idx="564">
                <c:v>10/31/2008</c:v>
              </c:pt>
              <c:pt idx="565">
                <c:v>11/1/2008</c:v>
              </c:pt>
              <c:pt idx="566">
                <c:v>11/2/2008</c:v>
              </c:pt>
              <c:pt idx="567">
                <c:v>11/3/2008</c:v>
              </c:pt>
              <c:pt idx="568">
                <c:v>11/4/2008</c:v>
              </c:pt>
              <c:pt idx="569">
                <c:v>11/5/2008</c:v>
              </c:pt>
              <c:pt idx="570">
                <c:v>11/6/2008</c:v>
              </c:pt>
              <c:pt idx="571">
                <c:v>11/7/2008</c:v>
              </c:pt>
              <c:pt idx="572">
                <c:v>11/8/2008</c:v>
              </c:pt>
              <c:pt idx="573">
                <c:v>11/9/2008</c:v>
              </c:pt>
              <c:pt idx="574">
                <c:v>11/10/2008</c:v>
              </c:pt>
              <c:pt idx="575">
                <c:v>11/11/2008</c:v>
              </c:pt>
              <c:pt idx="576">
                <c:v>11/12/2008</c:v>
              </c:pt>
              <c:pt idx="577">
                <c:v>11/13/2008</c:v>
              </c:pt>
              <c:pt idx="578">
                <c:v>11/14/2008</c:v>
              </c:pt>
              <c:pt idx="579">
                <c:v>11/15/2008</c:v>
              </c:pt>
              <c:pt idx="580">
                <c:v>11/16/2008</c:v>
              </c:pt>
              <c:pt idx="581">
                <c:v>11/17/2008</c:v>
              </c:pt>
              <c:pt idx="582">
                <c:v>11/18/2008</c:v>
              </c:pt>
              <c:pt idx="583">
                <c:v>11/19/2008</c:v>
              </c:pt>
              <c:pt idx="584">
                <c:v>11/20/2008</c:v>
              </c:pt>
              <c:pt idx="585">
                <c:v>11/21/2008</c:v>
              </c:pt>
              <c:pt idx="586">
                <c:v>11/22/2008</c:v>
              </c:pt>
              <c:pt idx="587">
                <c:v>11/23/2008</c:v>
              </c:pt>
              <c:pt idx="588">
                <c:v>11/24/2008</c:v>
              </c:pt>
              <c:pt idx="589">
                <c:v>11/25/2008</c:v>
              </c:pt>
              <c:pt idx="590">
                <c:v>11/26/2008</c:v>
              </c:pt>
              <c:pt idx="591">
                <c:v>11/27/2008</c:v>
              </c:pt>
              <c:pt idx="592">
                <c:v>11/28/2008</c:v>
              </c:pt>
              <c:pt idx="593">
                <c:v>11/29/2008</c:v>
              </c:pt>
              <c:pt idx="594">
                <c:v>11/30/2008</c:v>
              </c:pt>
              <c:pt idx="595">
                <c:v>12/1/2008</c:v>
              </c:pt>
              <c:pt idx="596">
                <c:v>12/2/2008</c:v>
              </c:pt>
              <c:pt idx="597">
                <c:v>12/3/2008</c:v>
              </c:pt>
              <c:pt idx="598">
                <c:v>12/4/2008</c:v>
              </c:pt>
              <c:pt idx="599">
                <c:v>12/5/2008</c:v>
              </c:pt>
              <c:pt idx="600">
                <c:v>12/6/2008</c:v>
              </c:pt>
              <c:pt idx="601">
                <c:v>12/7/2008</c:v>
              </c:pt>
              <c:pt idx="602">
                <c:v>12/8/2008</c:v>
              </c:pt>
              <c:pt idx="603">
                <c:v>12/9/2008</c:v>
              </c:pt>
              <c:pt idx="604">
                <c:v>12/10/2008</c:v>
              </c:pt>
              <c:pt idx="605">
                <c:v>12/11/2008</c:v>
              </c:pt>
              <c:pt idx="606">
                <c:v>12/12/2008</c:v>
              </c:pt>
              <c:pt idx="607">
                <c:v>12/13/2008</c:v>
              </c:pt>
              <c:pt idx="608">
                <c:v>12/14/2008</c:v>
              </c:pt>
              <c:pt idx="609">
                <c:v>12/15/2008</c:v>
              </c:pt>
              <c:pt idx="610">
                <c:v>12/16/2008</c:v>
              </c:pt>
              <c:pt idx="611">
                <c:v>12/17/2008</c:v>
              </c:pt>
              <c:pt idx="612">
                <c:v>12/18/2008</c:v>
              </c:pt>
              <c:pt idx="613">
                <c:v>12/19/2008</c:v>
              </c:pt>
              <c:pt idx="614">
                <c:v>12/20/2008</c:v>
              </c:pt>
              <c:pt idx="615">
                <c:v>12/21/2008</c:v>
              </c:pt>
              <c:pt idx="616">
                <c:v>12/22/2008</c:v>
              </c:pt>
              <c:pt idx="617">
                <c:v>12/23/2008</c:v>
              </c:pt>
              <c:pt idx="618">
                <c:v>12/24/2008</c:v>
              </c:pt>
              <c:pt idx="619">
                <c:v>12/25/2008</c:v>
              </c:pt>
              <c:pt idx="620">
                <c:v>12/26/2008</c:v>
              </c:pt>
              <c:pt idx="621">
                <c:v>12/27/2008</c:v>
              </c:pt>
              <c:pt idx="622">
                <c:v>12/28/2008</c:v>
              </c:pt>
              <c:pt idx="623">
                <c:v>12/29/2008</c:v>
              </c:pt>
              <c:pt idx="624">
                <c:v>12/30/2008</c:v>
              </c:pt>
              <c:pt idx="625">
                <c:v>12/31/2008</c:v>
              </c:pt>
              <c:pt idx="626">
                <c:v>1/1/2009</c:v>
              </c:pt>
              <c:pt idx="627">
                <c:v>1/2/2009</c:v>
              </c:pt>
              <c:pt idx="628">
                <c:v>1/3/2009</c:v>
              </c:pt>
              <c:pt idx="629">
                <c:v>1/4/2009</c:v>
              </c:pt>
              <c:pt idx="630">
                <c:v>1/5/2009</c:v>
              </c:pt>
              <c:pt idx="631">
                <c:v>1/6/2009</c:v>
              </c:pt>
              <c:pt idx="632">
                <c:v>1/7/2009</c:v>
              </c:pt>
              <c:pt idx="633">
                <c:v>1/8/2009</c:v>
              </c:pt>
              <c:pt idx="634">
                <c:v>1/9/2009</c:v>
              </c:pt>
              <c:pt idx="635">
                <c:v>1/10/2009</c:v>
              </c:pt>
              <c:pt idx="636">
                <c:v>1/11/2009</c:v>
              </c:pt>
              <c:pt idx="637">
                <c:v>1/12/2009</c:v>
              </c:pt>
              <c:pt idx="638">
                <c:v>1/13/2009</c:v>
              </c:pt>
              <c:pt idx="639">
                <c:v>1/14/2009</c:v>
              </c:pt>
              <c:pt idx="640">
                <c:v>1/15/2009</c:v>
              </c:pt>
              <c:pt idx="641">
                <c:v>1/16/2009</c:v>
              </c:pt>
              <c:pt idx="642">
                <c:v>1/17/2009</c:v>
              </c:pt>
              <c:pt idx="643">
                <c:v>1/18/2009</c:v>
              </c:pt>
              <c:pt idx="644">
                <c:v>1/19/2009</c:v>
              </c:pt>
              <c:pt idx="645">
                <c:v>1/20/2009</c:v>
              </c:pt>
              <c:pt idx="646">
                <c:v>1/21/2009</c:v>
              </c:pt>
              <c:pt idx="647">
                <c:v>1/22/2009</c:v>
              </c:pt>
              <c:pt idx="648">
                <c:v>1/23/2009</c:v>
              </c:pt>
              <c:pt idx="649">
                <c:v>1/24/2009</c:v>
              </c:pt>
              <c:pt idx="650">
                <c:v>1/25/2009</c:v>
              </c:pt>
              <c:pt idx="651">
                <c:v>1/26/2009</c:v>
              </c:pt>
              <c:pt idx="652">
                <c:v>1/27/2009</c:v>
              </c:pt>
              <c:pt idx="653">
                <c:v>1/28/2009</c:v>
              </c:pt>
              <c:pt idx="654">
                <c:v>1/29/2009</c:v>
              </c:pt>
              <c:pt idx="655">
                <c:v>1/30/2009</c:v>
              </c:pt>
              <c:pt idx="656">
                <c:v>1/31/2009</c:v>
              </c:pt>
              <c:pt idx="657">
                <c:v>2/1/2009</c:v>
              </c:pt>
              <c:pt idx="658">
                <c:v>2/2/2009</c:v>
              </c:pt>
              <c:pt idx="659">
                <c:v>2/3/2009</c:v>
              </c:pt>
              <c:pt idx="660">
                <c:v>2/4/2009</c:v>
              </c:pt>
              <c:pt idx="661">
                <c:v>2/5/2009</c:v>
              </c:pt>
              <c:pt idx="662">
                <c:v>2/6/2009</c:v>
              </c:pt>
              <c:pt idx="663">
                <c:v>2/7/2009</c:v>
              </c:pt>
              <c:pt idx="664">
                <c:v>2/8/2009</c:v>
              </c:pt>
              <c:pt idx="665">
                <c:v>2/9/2009</c:v>
              </c:pt>
              <c:pt idx="666">
                <c:v>2/10/2009</c:v>
              </c:pt>
              <c:pt idx="667">
                <c:v>2/11/2009</c:v>
              </c:pt>
              <c:pt idx="668">
                <c:v>2/12/2009</c:v>
              </c:pt>
              <c:pt idx="669">
                <c:v>2/13/2009</c:v>
              </c:pt>
              <c:pt idx="670">
                <c:v>2/14/2009</c:v>
              </c:pt>
              <c:pt idx="671">
                <c:v>2/15/2009</c:v>
              </c:pt>
              <c:pt idx="672">
                <c:v>2/16/2009</c:v>
              </c:pt>
              <c:pt idx="673">
                <c:v>2/17/2009</c:v>
              </c:pt>
              <c:pt idx="674">
                <c:v>2/18/2009</c:v>
              </c:pt>
              <c:pt idx="675">
                <c:v>2/19/2009</c:v>
              </c:pt>
              <c:pt idx="676">
                <c:v>2/20/2009</c:v>
              </c:pt>
              <c:pt idx="677">
                <c:v>2/21/2009</c:v>
              </c:pt>
              <c:pt idx="678">
                <c:v>2/22/2009</c:v>
              </c:pt>
              <c:pt idx="679">
                <c:v>2/23/2009</c:v>
              </c:pt>
              <c:pt idx="680">
                <c:v>2/24/2009</c:v>
              </c:pt>
              <c:pt idx="681">
                <c:v>2/25/2009</c:v>
              </c:pt>
              <c:pt idx="682">
                <c:v>2/26/2009</c:v>
              </c:pt>
              <c:pt idx="683">
                <c:v>2/27/2009</c:v>
              </c:pt>
              <c:pt idx="684">
                <c:v>2/28/2009</c:v>
              </c:pt>
              <c:pt idx="685">
                <c:v>3/1/2009</c:v>
              </c:pt>
              <c:pt idx="686">
                <c:v>3/2/2009</c:v>
              </c:pt>
              <c:pt idx="687">
                <c:v>3/3/2009</c:v>
              </c:pt>
              <c:pt idx="688">
                <c:v>3/4/2009</c:v>
              </c:pt>
              <c:pt idx="689">
                <c:v>3/5/2009</c:v>
              </c:pt>
              <c:pt idx="690">
                <c:v>3/6/2009</c:v>
              </c:pt>
              <c:pt idx="691">
                <c:v>3/7/2009</c:v>
              </c:pt>
              <c:pt idx="692">
                <c:v>3/8/2009</c:v>
              </c:pt>
              <c:pt idx="693">
                <c:v>3/9/2009</c:v>
              </c:pt>
              <c:pt idx="694">
                <c:v>3/10/2009</c:v>
              </c:pt>
              <c:pt idx="695">
                <c:v>3/11/2009</c:v>
              </c:pt>
              <c:pt idx="696">
                <c:v>3/12/2009</c:v>
              </c:pt>
              <c:pt idx="697">
                <c:v>3/13/2009</c:v>
              </c:pt>
              <c:pt idx="698">
                <c:v>3/14/2009</c:v>
              </c:pt>
              <c:pt idx="699">
                <c:v>3/15/2009</c:v>
              </c:pt>
              <c:pt idx="700">
                <c:v>3/16/2009</c:v>
              </c:pt>
              <c:pt idx="701">
                <c:v>3/17/2009</c:v>
              </c:pt>
              <c:pt idx="702">
                <c:v>3/18/2009</c:v>
              </c:pt>
              <c:pt idx="703">
                <c:v>3/19/2009</c:v>
              </c:pt>
              <c:pt idx="704">
                <c:v>3/20/2009</c:v>
              </c:pt>
              <c:pt idx="705">
                <c:v>3/21/2009</c:v>
              </c:pt>
              <c:pt idx="706">
                <c:v>3/22/2009</c:v>
              </c:pt>
              <c:pt idx="707">
                <c:v>3/23/2009</c:v>
              </c:pt>
              <c:pt idx="708">
                <c:v>3/24/2009</c:v>
              </c:pt>
              <c:pt idx="709">
                <c:v>3/25/2009</c:v>
              </c:pt>
              <c:pt idx="710">
                <c:v>3/26/2009</c:v>
              </c:pt>
              <c:pt idx="711">
                <c:v>3/27/2009</c:v>
              </c:pt>
              <c:pt idx="712">
                <c:v>3/28/2009</c:v>
              </c:pt>
              <c:pt idx="713">
                <c:v>3/29/2009</c:v>
              </c:pt>
              <c:pt idx="714">
                <c:v>3/30/2009</c:v>
              </c:pt>
              <c:pt idx="715">
                <c:v>3/31/2009</c:v>
              </c:pt>
              <c:pt idx="716">
                <c:v>4/1/2009</c:v>
              </c:pt>
              <c:pt idx="717">
                <c:v>4/2/2009</c:v>
              </c:pt>
              <c:pt idx="718">
                <c:v>4/3/2009</c:v>
              </c:pt>
              <c:pt idx="719">
                <c:v>4/4/2009</c:v>
              </c:pt>
              <c:pt idx="720">
                <c:v>4/5/2009</c:v>
              </c:pt>
              <c:pt idx="721">
                <c:v>4/6/2009</c:v>
              </c:pt>
              <c:pt idx="722">
                <c:v>4/7/2009</c:v>
              </c:pt>
              <c:pt idx="723">
                <c:v>4/8/2009</c:v>
              </c:pt>
              <c:pt idx="724">
                <c:v>4/9/2009</c:v>
              </c:pt>
              <c:pt idx="725">
                <c:v>4/10/2009</c:v>
              </c:pt>
              <c:pt idx="726">
                <c:v>4/11/2009</c:v>
              </c:pt>
              <c:pt idx="727">
                <c:v>4/12/2009</c:v>
              </c:pt>
              <c:pt idx="728">
                <c:v>4/13/2009</c:v>
              </c:pt>
              <c:pt idx="729">
                <c:v>4/14/2009</c:v>
              </c:pt>
              <c:pt idx="730">
                <c:v>4/15/2009</c:v>
              </c:pt>
              <c:pt idx="731">
                <c:v>4/16/2009</c:v>
              </c:pt>
              <c:pt idx="732">
                <c:v>4/17/2009</c:v>
              </c:pt>
              <c:pt idx="733">
                <c:v>4/18/2009</c:v>
              </c:pt>
              <c:pt idx="734">
                <c:v>4/19/2009</c:v>
              </c:pt>
              <c:pt idx="735">
                <c:v>4/20/2009</c:v>
              </c:pt>
              <c:pt idx="736">
                <c:v>4/21/2009</c:v>
              </c:pt>
              <c:pt idx="737">
                <c:v>4/22/2009</c:v>
              </c:pt>
              <c:pt idx="738">
                <c:v>4/23/2009</c:v>
              </c:pt>
              <c:pt idx="739">
                <c:v>4/24/2009</c:v>
              </c:pt>
              <c:pt idx="740">
                <c:v>4/25/2009</c:v>
              </c:pt>
              <c:pt idx="741">
                <c:v>4/26/2009</c:v>
              </c:pt>
              <c:pt idx="742">
                <c:v>4/27/2009</c:v>
              </c:pt>
              <c:pt idx="743">
                <c:v>4/28/2009</c:v>
              </c:pt>
              <c:pt idx="744">
                <c:v>4/29/2009</c:v>
              </c:pt>
              <c:pt idx="745">
                <c:v>4/30/2009</c:v>
              </c:pt>
              <c:pt idx="746">
                <c:v>5/1/2009</c:v>
              </c:pt>
              <c:pt idx="747">
                <c:v>5/2/2009</c:v>
              </c:pt>
              <c:pt idx="748">
                <c:v>5/3/2009</c:v>
              </c:pt>
              <c:pt idx="749">
                <c:v>5/4/2009</c:v>
              </c:pt>
              <c:pt idx="750">
                <c:v>5/5/2009</c:v>
              </c:pt>
              <c:pt idx="751">
                <c:v>5/6/2009</c:v>
              </c:pt>
              <c:pt idx="752">
                <c:v>5/7/2009</c:v>
              </c:pt>
              <c:pt idx="753">
                <c:v>5/8/2009</c:v>
              </c:pt>
              <c:pt idx="754">
                <c:v>5/9/2009</c:v>
              </c:pt>
              <c:pt idx="755">
                <c:v>5/10/2009</c:v>
              </c:pt>
              <c:pt idx="756">
                <c:v>5/11/2009</c:v>
              </c:pt>
              <c:pt idx="757">
                <c:v>5/12/2009</c:v>
              </c:pt>
              <c:pt idx="758">
                <c:v>5/13/2009</c:v>
              </c:pt>
              <c:pt idx="759">
                <c:v>5/14/2009</c:v>
              </c:pt>
              <c:pt idx="760">
                <c:v>5/15/2009</c:v>
              </c:pt>
              <c:pt idx="761">
                <c:v>5/16/2009</c:v>
              </c:pt>
              <c:pt idx="762">
                <c:v>5/17/2009</c:v>
              </c:pt>
              <c:pt idx="763">
                <c:v>5/18/2009</c:v>
              </c:pt>
              <c:pt idx="764">
                <c:v>5/19/2009</c:v>
              </c:pt>
              <c:pt idx="765">
                <c:v>5/20/2009</c:v>
              </c:pt>
              <c:pt idx="766">
                <c:v>5/21/2009</c:v>
              </c:pt>
              <c:pt idx="767">
                <c:v>5/22/2009</c:v>
              </c:pt>
              <c:pt idx="768">
                <c:v>5/23/2009</c:v>
              </c:pt>
              <c:pt idx="769">
                <c:v>5/24/2009</c:v>
              </c:pt>
              <c:pt idx="770">
                <c:v>5/25/2009</c:v>
              </c:pt>
              <c:pt idx="771">
                <c:v>5/26/2009</c:v>
              </c:pt>
              <c:pt idx="772">
                <c:v>5/27/2009</c:v>
              </c:pt>
              <c:pt idx="773">
                <c:v>5/28/2009</c:v>
              </c:pt>
              <c:pt idx="774">
                <c:v>5/29/2009</c:v>
              </c:pt>
              <c:pt idx="775">
                <c:v>5/30/2009</c:v>
              </c:pt>
              <c:pt idx="776">
                <c:v>5/31/2009</c:v>
              </c:pt>
              <c:pt idx="777">
                <c:v>6/1/2009</c:v>
              </c:pt>
              <c:pt idx="778">
                <c:v>6/2/2009</c:v>
              </c:pt>
              <c:pt idx="779">
                <c:v>6/3/2009</c:v>
              </c:pt>
              <c:pt idx="780">
                <c:v>6/4/2009</c:v>
              </c:pt>
              <c:pt idx="781">
                <c:v>6/5/2009</c:v>
              </c:pt>
              <c:pt idx="782">
                <c:v>6/6/2009</c:v>
              </c:pt>
              <c:pt idx="783">
                <c:v>6/7/2009</c:v>
              </c:pt>
              <c:pt idx="784">
                <c:v>6/8/2009</c:v>
              </c:pt>
              <c:pt idx="785">
                <c:v>6/9/2009</c:v>
              </c:pt>
              <c:pt idx="786">
                <c:v>6/10/2009</c:v>
              </c:pt>
              <c:pt idx="787">
                <c:v>6/11/2009</c:v>
              </c:pt>
              <c:pt idx="788">
                <c:v>6/12/2009</c:v>
              </c:pt>
              <c:pt idx="789">
                <c:v>6/13/2009</c:v>
              </c:pt>
              <c:pt idx="790">
                <c:v>6/14/2009</c:v>
              </c:pt>
              <c:pt idx="791">
                <c:v>6/15/2009</c:v>
              </c:pt>
              <c:pt idx="792">
                <c:v>6/16/2009</c:v>
              </c:pt>
              <c:pt idx="793">
                <c:v>6/17/2009</c:v>
              </c:pt>
              <c:pt idx="794">
                <c:v>6/18/2009</c:v>
              </c:pt>
              <c:pt idx="795">
                <c:v>6/19/2009</c:v>
              </c:pt>
              <c:pt idx="796">
                <c:v>6/20/2009</c:v>
              </c:pt>
              <c:pt idx="797">
                <c:v>6/21/2009</c:v>
              </c:pt>
              <c:pt idx="798">
                <c:v>6/22/2009</c:v>
              </c:pt>
              <c:pt idx="799">
                <c:v>6/23/2009</c:v>
              </c:pt>
              <c:pt idx="800">
                <c:v>6/24/2009</c:v>
              </c:pt>
              <c:pt idx="801">
                <c:v>6/25/2009</c:v>
              </c:pt>
              <c:pt idx="802">
                <c:v>6/26/2009</c:v>
              </c:pt>
              <c:pt idx="803">
                <c:v>6/27/2009</c:v>
              </c:pt>
              <c:pt idx="804">
                <c:v>6/28/2009</c:v>
              </c:pt>
              <c:pt idx="805">
                <c:v>6/29/2009</c:v>
              </c:pt>
              <c:pt idx="806">
                <c:v>6/30/2009</c:v>
              </c:pt>
              <c:pt idx="807">
                <c:v>7/1/2009</c:v>
              </c:pt>
              <c:pt idx="808">
                <c:v>7/2/2009</c:v>
              </c:pt>
              <c:pt idx="809">
                <c:v>7/3/2009</c:v>
              </c:pt>
              <c:pt idx="810">
                <c:v>7/4/2009</c:v>
              </c:pt>
              <c:pt idx="811">
                <c:v>7/5/2009</c:v>
              </c:pt>
              <c:pt idx="812">
                <c:v>7/6/2009</c:v>
              </c:pt>
              <c:pt idx="813">
                <c:v>7/7/2009</c:v>
              </c:pt>
              <c:pt idx="814">
                <c:v>7/8/2009</c:v>
              </c:pt>
              <c:pt idx="815">
                <c:v>7/9/2009</c:v>
              </c:pt>
              <c:pt idx="816">
                <c:v>7/10/2009</c:v>
              </c:pt>
              <c:pt idx="817">
                <c:v>7/11/2009</c:v>
              </c:pt>
              <c:pt idx="818">
                <c:v>7/12/2009</c:v>
              </c:pt>
              <c:pt idx="819">
                <c:v>7/13/2009</c:v>
              </c:pt>
              <c:pt idx="820">
                <c:v>7/14/2009</c:v>
              </c:pt>
              <c:pt idx="821">
                <c:v>7/15/2009</c:v>
              </c:pt>
              <c:pt idx="822">
                <c:v>7/16/2009</c:v>
              </c:pt>
              <c:pt idx="823">
                <c:v>7/17/2009</c:v>
              </c:pt>
              <c:pt idx="824">
                <c:v>7/18/2009</c:v>
              </c:pt>
              <c:pt idx="825">
                <c:v>7/19/2009</c:v>
              </c:pt>
              <c:pt idx="826">
                <c:v>7/20/2009</c:v>
              </c:pt>
              <c:pt idx="827">
                <c:v>7/21/2009</c:v>
              </c:pt>
              <c:pt idx="828">
                <c:v>7/22/2009</c:v>
              </c:pt>
              <c:pt idx="829">
                <c:v>7/23/2009</c:v>
              </c:pt>
              <c:pt idx="830">
                <c:v>7/24/2009</c:v>
              </c:pt>
              <c:pt idx="831">
                <c:v>7/25/2009</c:v>
              </c:pt>
              <c:pt idx="832">
                <c:v>7/26/2009</c:v>
              </c:pt>
              <c:pt idx="833">
                <c:v>7/27/2009</c:v>
              </c:pt>
              <c:pt idx="834">
                <c:v>7/28/2009</c:v>
              </c:pt>
              <c:pt idx="835">
                <c:v>7/29/2009</c:v>
              </c:pt>
              <c:pt idx="836">
                <c:v>7/30/2009</c:v>
              </c:pt>
              <c:pt idx="837">
                <c:v>7/31/2009</c:v>
              </c:pt>
              <c:pt idx="838">
                <c:v>8/1/2009</c:v>
              </c:pt>
              <c:pt idx="839">
                <c:v>8/2/2009</c:v>
              </c:pt>
              <c:pt idx="840">
                <c:v>8/3/2009</c:v>
              </c:pt>
              <c:pt idx="841">
                <c:v>8/4/2009</c:v>
              </c:pt>
              <c:pt idx="842">
                <c:v>8/5/2009</c:v>
              </c:pt>
              <c:pt idx="843">
                <c:v>8/6/2009</c:v>
              </c:pt>
              <c:pt idx="844">
                <c:v>8/7/2009</c:v>
              </c:pt>
              <c:pt idx="845">
                <c:v>8/8/2009</c:v>
              </c:pt>
              <c:pt idx="846">
                <c:v>8/9/2009</c:v>
              </c:pt>
              <c:pt idx="847">
                <c:v>8/10/2009</c:v>
              </c:pt>
              <c:pt idx="848">
                <c:v>8/11/2009</c:v>
              </c:pt>
              <c:pt idx="849">
                <c:v>8/12/2009</c:v>
              </c:pt>
              <c:pt idx="850">
                <c:v>8/13/2009</c:v>
              </c:pt>
              <c:pt idx="851">
                <c:v>8/14/2009</c:v>
              </c:pt>
              <c:pt idx="852">
                <c:v>8/15/2009</c:v>
              </c:pt>
            </c:strLit>
          </c:cat>
          <c:val>
            <c:numLit>
              <c:formatCode>#,##0.00</c:formatCode>
              <c:ptCount val="853"/>
              <c:pt idx="0">
                <c:v>42479.550999999999</c:v>
              </c:pt>
              <c:pt idx="1">
                <c:v>44924.252</c:v>
              </c:pt>
              <c:pt idx="2">
                <c:v>45697.493999999999</c:v>
              </c:pt>
              <c:pt idx="3">
                <c:v>45347.0844</c:v>
              </c:pt>
              <c:pt idx="4">
                <c:v>44880.008600000001</c:v>
              </c:pt>
              <c:pt idx="5">
                <c:v>49108.129099999998</c:v>
              </c:pt>
              <c:pt idx="6">
                <c:v>47534.965499999998</c:v>
              </c:pt>
              <c:pt idx="7">
                <c:v>47450.017500000002</c:v>
              </c:pt>
              <c:pt idx="8">
                <c:v>46893.296900000001</c:v>
              </c:pt>
              <c:pt idx="9">
                <c:v>47379.941299999999</c:v>
              </c:pt>
              <c:pt idx="10">
                <c:v>47467.0648</c:v>
              </c:pt>
              <c:pt idx="11">
                <c:v>48570.003299999997</c:v>
              </c:pt>
              <c:pt idx="12">
                <c:v>47344.961199999998</c:v>
              </c:pt>
              <c:pt idx="13">
                <c:v>48646.540399999998</c:v>
              </c:pt>
              <c:pt idx="14">
                <c:v>47004.367299999998</c:v>
              </c:pt>
              <c:pt idx="15">
                <c:v>43510.681499999999</c:v>
              </c:pt>
              <c:pt idx="16">
                <c:v>41880.051800000001</c:v>
              </c:pt>
              <c:pt idx="17">
                <c:v>42107.604500000001</c:v>
              </c:pt>
              <c:pt idx="18">
                <c:v>40460.0337</c:v>
              </c:pt>
              <c:pt idx="19">
                <c:v>39227.736599999997</c:v>
              </c:pt>
              <c:pt idx="20">
                <c:v>38494.800900000002</c:v>
              </c:pt>
              <c:pt idx="21">
                <c:v>36256.906799999997</c:v>
              </c:pt>
              <c:pt idx="22">
                <c:v>37468.624900000003</c:v>
              </c:pt>
              <c:pt idx="23">
                <c:v>36349.037900000003</c:v>
              </c:pt>
              <c:pt idx="24">
                <c:v>34359.879300000001</c:v>
              </c:pt>
              <c:pt idx="25">
                <c:v>34226.415999999997</c:v>
              </c:pt>
              <c:pt idx="26">
                <c:v>33198.529000000002</c:v>
              </c:pt>
              <c:pt idx="27">
                <c:v>33741.2863</c:v>
              </c:pt>
              <c:pt idx="28">
                <c:v>34887.506600000001</c:v>
              </c:pt>
              <c:pt idx="29">
                <c:v>34331.1806</c:v>
              </c:pt>
              <c:pt idx="30">
                <c:v>33210.075400000002</c:v>
              </c:pt>
              <c:pt idx="31">
                <c:v>31465.642100000001</c:v>
              </c:pt>
              <c:pt idx="32">
                <c:v>30996.792799999999</c:v>
              </c:pt>
              <c:pt idx="33">
                <c:v>31218.219400000002</c:v>
              </c:pt>
              <c:pt idx="34">
                <c:v>31733.880099999998</c:v>
              </c:pt>
              <c:pt idx="35">
                <c:v>28449.614300000001</c:v>
              </c:pt>
              <c:pt idx="36">
                <c:v>31663.363300000001</c:v>
              </c:pt>
              <c:pt idx="37">
                <c:v>32548.6057</c:v>
              </c:pt>
              <c:pt idx="38">
                <c:v>32675.320800000001</c:v>
              </c:pt>
              <c:pt idx="39">
                <c:v>33222.686500000003</c:v>
              </c:pt>
              <c:pt idx="40">
                <c:v>34442.147299999997</c:v>
              </c:pt>
              <c:pt idx="41">
                <c:v>33858.831200000001</c:v>
              </c:pt>
              <c:pt idx="42">
                <c:v>34495.426399999997</c:v>
              </c:pt>
              <c:pt idx="43">
                <c:v>34563.93</c:v>
              </c:pt>
              <c:pt idx="44">
                <c:v>35753.834699999999</c:v>
              </c:pt>
              <c:pt idx="45">
                <c:v>35416.331299999998</c:v>
              </c:pt>
              <c:pt idx="46">
                <c:v>36301.197699999997</c:v>
              </c:pt>
              <c:pt idx="47">
                <c:v>36632.873699999996</c:v>
              </c:pt>
              <c:pt idx="48">
                <c:v>37629.963199999998</c:v>
              </c:pt>
              <c:pt idx="49">
                <c:v>38072.9948</c:v>
              </c:pt>
              <c:pt idx="50">
                <c:v>39352.4476</c:v>
              </c:pt>
              <c:pt idx="51">
                <c:v>40509.416700000002</c:v>
              </c:pt>
              <c:pt idx="52">
                <c:v>40380.476199999997</c:v>
              </c:pt>
              <c:pt idx="53">
                <c:v>40020.112000000001</c:v>
              </c:pt>
              <c:pt idx="54">
                <c:v>39716.365899999997</c:v>
              </c:pt>
              <c:pt idx="55">
                <c:v>40294.808799999999</c:v>
              </c:pt>
              <c:pt idx="56">
                <c:v>42462.055</c:v>
              </c:pt>
              <c:pt idx="57">
                <c:v>41422.463199999998</c:v>
              </c:pt>
              <c:pt idx="58">
                <c:v>39214.328999999998</c:v>
              </c:pt>
              <c:pt idx="59">
                <c:v>37659.329400000002</c:v>
              </c:pt>
              <c:pt idx="60">
                <c:v>37670.258999999998</c:v>
              </c:pt>
              <c:pt idx="61">
                <c:v>37932.340700000001</c:v>
              </c:pt>
              <c:pt idx="62">
                <c:v>38517.515399999997</c:v>
              </c:pt>
              <c:pt idx="63">
                <c:v>38625.658199999998</c:v>
              </c:pt>
              <c:pt idx="64">
                <c:v>39548.638200000001</c:v>
              </c:pt>
              <c:pt idx="65">
                <c:v>38995.523200000003</c:v>
              </c:pt>
              <c:pt idx="66">
                <c:v>37857.602599999998</c:v>
              </c:pt>
              <c:pt idx="67">
                <c:v>38266.919000000002</c:v>
              </c:pt>
              <c:pt idx="68">
                <c:v>39198.917999999998</c:v>
              </c:pt>
              <c:pt idx="69">
                <c:v>37756.103000000003</c:v>
              </c:pt>
              <c:pt idx="70">
                <c:v>36207.58</c:v>
              </c:pt>
              <c:pt idx="71">
                <c:v>34243.941099999996</c:v>
              </c:pt>
              <c:pt idx="72">
                <c:v>35830.546999999999</c:v>
              </c:pt>
              <c:pt idx="73">
                <c:v>36407.361199999999</c:v>
              </c:pt>
              <c:pt idx="74">
                <c:v>36611.813099999999</c:v>
              </c:pt>
              <c:pt idx="75">
                <c:v>36381.646800000002</c:v>
              </c:pt>
              <c:pt idx="76">
                <c:v>35469.698799999998</c:v>
              </c:pt>
              <c:pt idx="77">
                <c:v>34675.064200000001</c:v>
              </c:pt>
              <c:pt idx="78">
                <c:v>35025.118799999997</c:v>
              </c:pt>
              <c:pt idx="79">
                <c:v>34834.0988</c:v>
              </c:pt>
              <c:pt idx="80">
                <c:v>35114.085800000001</c:v>
              </c:pt>
              <c:pt idx="81">
                <c:v>35070.240700000002</c:v>
              </c:pt>
              <c:pt idx="82">
                <c:v>34160.976699999999</c:v>
              </c:pt>
              <c:pt idx="83">
                <c:v>34049.325599999996</c:v>
              </c:pt>
              <c:pt idx="84">
                <c:v>34860.956599999998</c:v>
              </c:pt>
              <c:pt idx="85">
                <c:v>34498.806900000003</c:v>
              </c:pt>
              <c:pt idx="86">
                <c:v>36604.972800000003</c:v>
              </c:pt>
              <c:pt idx="87">
                <c:v>38399.885699999999</c:v>
              </c:pt>
              <c:pt idx="88">
                <c:v>39153.391300000003</c:v>
              </c:pt>
              <c:pt idx="89">
                <c:v>40766.639600000002</c:v>
              </c:pt>
              <c:pt idx="90">
                <c:v>40647.169600000001</c:v>
              </c:pt>
              <c:pt idx="91">
                <c:v>42684.085899999998</c:v>
              </c:pt>
              <c:pt idx="92">
                <c:v>40892.077499999999</c:v>
              </c:pt>
              <c:pt idx="93">
                <c:v>40503.477500000001</c:v>
              </c:pt>
              <c:pt idx="94">
                <c:v>39561.657200000001</c:v>
              </c:pt>
              <c:pt idx="95">
                <c:v>38590.631099999999</c:v>
              </c:pt>
              <c:pt idx="96">
                <c:v>38050.395100000002</c:v>
              </c:pt>
              <c:pt idx="97">
                <c:v>36717.083299999998</c:v>
              </c:pt>
              <c:pt idx="98">
                <c:v>36600.706899999997</c:v>
              </c:pt>
              <c:pt idx="99">
                <c:v>37608.375999999997</c:v>
              </c:pt>
              <c:pt idx="100">
                <c:v>36756.260799999996</c:v>
              </c:pt>
              <c:pt idx="101">
                <c:v>36444.8197</c:v>
              </c:pt>
              <c:pt idx="102">
                <c:v>33714.197999999997</c:v>
              </c:pt>
              <c:pt idx="103">
                <c:v>31811.347099999999</c:v>
              </c:pt>
              <c:pt idx="104">
                <c:v>32465.547900000001</c:v>
              </c:pt>
              <c:pt idx="105">
                <c:v>33025.151599999997</c:v>
              </c:pt>
              <c:pt idx="106">
                <c:v>34126.448600000003</c:v>
              </c:pt>
              <c:pt idx="107">
                <c:v>34930.5455</c:v>
              </c:pt>
              <c:pt idx="108">
                <c:v>34566.592700000001</c:v>
              </c:pt>
              <c:pt idx="109">
                <c:v>34571.769099999998</c:v>
              </c:pt>
              <c:pt idx="110">
                <c:v>32948.015399999997</c:v>
              </c:pt>
              <c:pt idx="111">
                <c:v>32202.974300000002</c:v>
              </c:pt>
              <c:pt idx="112">
                <c:v>33123.4611</c:v>
              </c:pt>
              <c:pt idx="113">
                <c:v>33336.133399999999</c:v>
              </c:pt>
              <c:pt idx="114">
                <c:v>32177.123800000001</c:v>
              </c:pt>
              <c:pt idx="115">
                <c:v>33053.545899999997</c:v>
              </c:pt>
              <c:pt idx="116">
                <c:v>29548.802299999999</c:v>
              </c:pt>
              <c:pt idx="117">
                <c:v>30324.955399999999</c:v>
              </c:pt>
              <c:pt idx="118">
                <c:v>29801.0792</c:v>
              </c:pt>
              <c:pt idx="119">
                <c:v>27199.602500000001</c:v>
              </c:pt>
              <c:pt idx="120">
                <c:v>28145.798500000001</c:v>
              </c:pt>
              <c:pt idx="121">
                <c:v>25364.397400000002</c:v>
              </c:pt>
              <c:pt idx="122">
                <c:v>27897.402600000001</c:v>
              </c:pt>
              <c:pt idx="123">
                <c:v>29988.5134</c:v>
              </c:pt>
              <c:pt idx="124">
                <c:v>29271.104599999999</c:v>
              </c:pt>
              <c:pt idx="125">
                <c:v>30259.124400000001</c:v>
              </c:pt>
              <c:pt idx="126">
                <c:v>29446.509099999999</c:v>
              </c:pt>
              <c:pt idx="127">
                <c:v>31354.157800000001</c:v>
              </c:pt>
              <c:pt idx="128">
                <c:v>30894.647700000001</c:v>
              </c:pt>
              <c:pt idx="129">
                <c:v>30006.5782</c:v>
              </c:pt>
              <c:pt idx="130">
                <c:v>31665.1175</c:v>
              </c:pt>
              <c:pt idx="131">
                <c:v>34728.869899999998</c:v>
              </c:pt>
              <c:pt idx="132">
                <c:v>37300.627399999998</c:v>
              </c:pt>
              <c:pt idx="133">
                <c:v>38366.417200000004</c:v>
              </c:pt>
              <c:pt idx="134">
                <c:v>37599.5092</c:v>
              </c:pt>
              <c:pt idx="135">
                <c:v>38520.828300000001</c:v>
              </c:pt>
              <c:pt idx="136">
                <c:v>38941.957000000002</c:v>
              </c:pt>
              <c:pt idx="137">
                <c:v>38113.383399999999</c:v>
              </c:pt>
              <c:pt idx="138">
                <c:v>38568.6515</c:v>
              </c:pt>
              <c:pt idx="139">
                <c:v>39297.823900000003</c:v>
              </c:pt>
              <c:pt idx="140">
                <c:v>39507.082799999996</c:v>
              </c:pt>
              <c:pt idx="141">
                <c:v>40034.935400000002</c:v>
              </c:pt>
              <c:pt idx="142">
                <c:v>40770.485699999997</c:v>
              </c:pt>
              <c:pt idx="143">
                <c:v>43304.396800000002</c:v>
              </c:pt>
              <c:pt idx="144">
                <c:v>43505.7402</c:v>
              </c:pt>
              <c:pt idx="145">
                <c:v>43012.349000000002</c:v>
              </c:pt>
              <c:pt idx="146">
                <c:v>42457.659299999999</c:v>
              </c:pt>
              <c:pt idx="147">
                <c:v>40160.341</c:v>
              </c:pt>
              <c:pt idx="148">
                <c:v>40361.998800000001</c:v>
              </c:pt>
              <c:pt idx="149">
                <c:v>41619.747900000002</c:v>
              </c:pt>
              <c:pt idx="150">
                <c:v>41739.089699999997</c:v>
              </c:pt>
              <c:pt idx="151">
                <c:v>43015.450199999999</c:v>
              </c:pt>
              <c:pt idx="152">
                <c:v>41435.460599999999</c:v>
              </c:pt>
              <c:pt idx="153">
                <c:v>40632.755100000002</c:v>
              </c:pt>
              <c:pt idx="154">
                <c:v>42157.305699999997</c:v>
              </c:pt>
              <c:pt idx="155">
                <c:v>42249.1783</c:v>
              </c:pt>
              <c:pt idx="156">
                <c:v>41276.440900000001</c:v>
              </c:pt>
              <c:pt idx="157">
                <c:v>40682.837399999997</c:v>
              </c:pt>
              <c:pt idx="158">
                <c:v>42611.0144</c:v>
              </c:pt>
              <c:pt idx="159">
                <c:v>42797.402499999997</c:v>
              </c:pt>
              <c:pt idx="160">
                <c:v>42465.8577</c:v>
              </c:pt>
              <c:pt idx="161">
                <c:v>39611.884299999998</c:v>
              </c:pt>
              <c:pt idx="162">
                <c:v>38714.227599999998</c:v>
              </c:pt>
              <c:pt idx="163">
                <c:v>39178.065900000001</c:v>
              </c:pt>
              <c:pt idx="164">
                <c:v>38933.883500000004</c:v>
              </c:pt>
              <c:pt idx="165">
                <c:v>38401.846799999999</c:v>
              </c:pt>
              <c:pt idx="166">
                <c:v>37520.229599999999</c:v>
              </c:pt>
              <c:pt idx="167">
                <c:v>38841.114800000003</c:v>
              </c:pt>
              <c:pt idx="168">
                <c:v>38935.338400000001</c:v>
              </c:pt>
              <c:pt idx="169">
                <c:v>37806.631500000003</c:v>
              </c:pt>
              <c:pt idx="170">
                <c:v>37598.0409</c:v>
              </c:pt>
              <c:pt idx="171">
                <c:v>37402.799700000003</c:v>
              </c:pt>
              <c:pt idx="172">
                <c:v>36766.7575</c:v>
              </c:pt>
              <c:pt idx="173">
                <c:v>33809.019399999997</c:v>
              </c:pt>
              <c:pt idx="174">
                <c:v>36483.464800000002</c:v>
              </c:pt>
              <c:pt idx="175">
                <c:v>36483.464800000002</c:v>
              </c:pt>
              <c:pt idx="176">
                <c:v>36605.981599999999</c:v>
              </c:pt>
              <c:pt idx="177">
                <c:v>37005.199800000002</c:v>
              </c:pt>
              <c:pt idx="178">
                <c:v>36021.895299999996</c:v>
              </c:pt>
              <c:pt idx="179">
                <c:v>37934.576000000001</c:v>
              </c:pt>
              <c:pt idx="180">
                <c:v>39161.472900000001</c:v>
              </c:pt>
              <c:pt idx="181">
                <c:v>36246.724499999997</c:v>
              </c:pt>
              <c:pt idx="182">
                <c:v>36751.761299999998</c:v>
              </c:pt>
              <c:pt idx="183">
                <c:v>36665.548799999997</c:v>
              </c:pt>
              <c:pt idx="184">
                <c:v>36017.991000000002</c:v>
              </c:pt>
              <c:pt idx="185">
                <c:v>36395.643799999998</c:v>
              </c:pt>
              <c:pt idx="186">
                <c:v>38389.71</c:v>
              </c:pt>
              <c:pt idx="187">
                <c:v>37746.038500000002</c:v>
              </c:pt>
              <c:pt idx="188">
                <c:v>35931.738299999997</c:v>
              </c:pt>
              <c:pt idx="189">
                <c:v>36651.01</c:v>
              </c:pt>
              <c:pt idx="190">
                <c:v>36634.607400000001</c:v>
              </c:pt>
              <c:pt idx="191">
                <c:v>39433.804300000003</c:v>
              </c:pt>
              <c:pt idx="192">
                <c:v>39005.570299999999</c:v>
              </c:pt>
              <c:pt idx="193">
                <c:v>38876.711199999998</c:v>
              </c:pt>
              <c:pt idx="194">
                <c:v>39215.226000000002</c:v>
              </c:pt>
              <c:pt idx="195">
                <c:v>38894.849900000001</c:v>
              </c:pt>
              <c:pt idx="196">
                <c:v>39801.194100000001</c:v>
              </c:pt>
              <c:pt idx="197">
                <c:v>38471.398399999998</c:v>
              </c:pt>
              <c:pt idx="198">
                <c:v>38094.730900000002</c:v>
              </c:pt>
              <c:pt idx="199">
                <c:v>38763.148000000001</c:v>
              </c:pt>
              <c:pt idx="200">
                <c:v>39278.091</c:v>
              </c:pt>
              <c:pt idx="201">
                <c:v>38266.7238</c:v>
              </c:pt>
              <c:pt idx="202">
                <c:v>36971.029900000001</c:v>
              </c:pt>
              <c:pt idx="203">
                <c:v>37442.835899999998</c:v>
              </c:pt>
              <c:pt idx="204">
                <c:v>35727.969700000001</c:v>
              </c:pt>
              <c:pt idx="205">
                <c:v>35273.839999999997</c:v>
              </c:pt>
              <c:pt idx="206">
                <c:v>34077.450900000003</c:v>
              </c:pt>
              <c:pt idx="207">
                <c:v>35195.002899999999</c:v>
              </c:pt>
              <c:pt idx="208">
                <c:v>34965.552799999998</c:v>
              </c:pt>
              <c:pt idx="209">
                <c:v>32629.88</c:v>
              </c:pt>
              <c:pt idx="210">
                <c:v>32371.169900000001</c:v>
              </c:pt>
              <c:pt idx="211">
                <c:v>34522.693500000001</c:v>
              </c:pt>
              <c:pt idx="212">
                <c:v>33302.790999999997</c:v>
              </c:pt>
              <c:pt idx="213">
                <c:v>33156.836900000002</c:v>
              </c:pt>
              <c:pt idx="214">
                <c:v>33602.491600000001</c:v>
              </c:pt>
              <c:pt idx="215">
                <c:v>32885.492899999997</c:v>
              </c:pt>
              <c:pt idx="216">
                <c:v>30936.731800000001</c:v>
              </c:pt>
              <c:pt idx="217">
                <c:v>31124.794000000002</c:v>
              </c:pt>
              <c:pt idx="218">
                <c:v>30942.001100000001</c:v>
              </c:pt>
              <c:pt idx="219">
                <c:v>31506.909100000001</c:v>
              </c:pt>
              <c:pt idx="220">
                <c:v>32826.741800000003</c:v>
              </c:pt>
              <c:pt idx="221">
                <c:v>31554.75</c:v>
              </c:pt>
              <c:pt idx="222">
                <c:v>31816.466799999998</c:v>
              </c:pt>
              <c:pt idx="223">
                <c:v>31196.420699999999</c:v>
              </c:pt>
              <c:pt idx="224">
                <c:v>31878.7467</c:v>
              </c:pt>
              <c:pt idx="225">
                <c:v>31249.591100000001</c:v>
              </c:pt>
              <c:pt idx="226">
                <c:v>30905.809000000001</c:v>
              </c:pt>
              <c:pt idx="227">
                <c:v>30536.901600000001</c:v>
              </c:pt>
              <c:pt idx="228">
                <c:v>30577.847000000002</c:v>
              </c:pt>
              <c:pt idx="229">
                <c:v>33007.724000000002</c:v>
              </c:pt>
              <c:pt idx="230">
                <c:v>35294.865599999997</c:v>
              </c:pt>
              <c:pt idx="231">
                <c:v>35388.153899999998</c:v>
              </c:pt>
              <c:pt idx="232">
                <c:v>37129.391000000003</c:v>
              </c:pt>
              <c:pt idx="233">
                <c:v>36388.7886</c:v>
              </c:pt>
              <c:pt idx="234">
                <c:v>35774.066800000001</c:v>
              </c:pt>
              <c:pt idx="235">
                <c:v>36299.718200000003</c:v>
              </c:pt>
              <c:pt idx="236">
                <c:v>37679.526400000002</c:v>
              </c:pt>
              <c:pt idx="237">
                <c:v>35695.551299999999</c:v>
              </c:pt>
              <c:pt idx="238">
                <c:v>36670.712800000001</c:v>
              </c:pt>
              <c:pt idx="239">
                <c:v>37272.614300000001</c:v>
              </c:pt>
              <c:pt idx="240">
                <c:v>35672.550499999998</c:v>
              </c:pt>
              <c:pt idx="241">
                <c:v>34739.329299999998</c:v>
              </c:pt>
              <c:pt idx="242">
                <c:v>36114.285499999998</c:v>
              </c:pt>
              <c:pt idx="243">
                <c:v>35560.720999999998</c:v>
              </c:pt>
              <c:pt idx="244">
                <c:v>35089.947399999997</c:v>
              </c:pt>
              <c:pt idx="245">
                <c:v>35154.317900000002</c:v>
              </c:pt>
              <c:pt idx="246">
                <c:v>34922.559300000001</c:v>
              </c:pt>
              <c:pt idx="247">
                <c:v>34990.868499999997</c:v>
              </c:pt>
              <c:pt idx="248">
                <c:v>37134.424800000001</c:v>
              </c:pt>
              <c:pt idx="249">
                <c:v>36329.263800000001</c:v>
              </c:pt>
              <c:pt idx="250">
                <c:v>34110.812700000002</c:v>
              </c:pt>
              <c:pt idx="251">
                <c:v>34110.812700000002</c:v>
              </c:pt>
              <c:pt idx="252">
                <c:v>34541.103900000002</c:v>
              </c:pt>
              <c:pt idx="253">
                <c:v>35270.065799999997</c:v>
              </c:pt>
              <c:pt idx="254">
                <c:v>33902.623899999999</c:v>
              </c:pt>
              <c:pt idx="255">
                <c:v>35762.077599999997</c:v>
              </c:pt>
              <c:pt idx="256">
                <c:v>36039.1109</c:v>
              </c:pt>
              <c:pt idx="257">
                <c:v>37014.438499999997</c:v>
              </c:pt>
              <c:pt idx="258">
                <c:v>37872.954100000003</c:v>
              </c:pt>
              <c:pt idx="259">
                <c:v>34224.6181</c:v>
              </c:pt>
              <c:pt idx="260">
                <c:v>31499.200199999999</c:v>
              </c:pt>
              <c:pt idx="261">
                <c:v>31042.851999999999</c:v>
              </c:pt>
              <c:pt idx="262">
                <c:v>31107.113499999999</c:v>
              </c:pt>
              <c:pt idx="263">
                <c:v>31415.32</c:v>
              </c:pt>
              <c:pt idx="264">
                <c:v>31679.2399</c:v>
              </c:pt>
              <c:pt idx="265">
                <c:v>30489.464400000001</c:v>
              </c:pt>
              <c:pt idx="266">
                <c:v>29948.546999999999</c:v>
              </c:pt>
              <c:pt idx="267">
                <c:v>30374.860499999999</c:v>
              </c:pt>
              <c:pt idx="268">
                <c:v>29891.174299999999</c:v>
              </c:pt>
              <c:pt idx="269">
                <c:v>28600.022400000002</c:v>
              </c:pt>
              <c:pt idx="270">
                <c:v>29081.074400000001</c:v>
              </c:pt>
              <c:pt idx="271">
                <c:v>28692.401999999998</c:v>
              </c:pt>
              <c:pt idx="272">
                <c:v>28227.937600000001</c:v>
              </c:pt>
              <c:pt idx="273">
                <c:v>28182.9584</c:v>
              </c:pt>
              <c:pt idx="274">
                <c:v>29595.721799999999</c:v>
              </c:pt>
              <c:pt idx="275">
                <c:v>29346.889500000001</c:v>
              </c:pt>
              <c:pt idx="276">
                <c:v>30428.974699999999</c:v>
              </c:pt>
              <c:pt idx="277">
                <c:v>30261.808000000001</c:v>
              </c:pt>
              <c:pt idx="278">
                <c:v>28008.545900000001</c:v>
              </c:pt>
              <c:pt idx="279">
                <c:v>27552.435000000001</c:v>
              </c:pt>
              <c:pt idx="280">
                <c:v>27154.012900000002</c:v>
              </c:pt>
              <c:pt idx="281">
                <c:v>27165.024000000001</c:v>
              </c:pt>
              <c:pt idx="282">
                <c:v>25344.996299999999</c:v>
              </c:pt>
              <c:pt idx="283">
                <c:v>25939.622899999998</c:v>
              </c:pt>
              <c:pt idx="284">
                <c:v>25668.823799999998</c:v>
              </c:pt>
              <c:pt idx="285">
                <c:v>25462.2909</c:v>
              </c:pt>
              <c:pt idx="286">
                <c:v>25298.341100000001</c:v>
              </c:pt>
              <c:pt idx="287">
                <c:v>27101.674500000001</c:v>
              </c:pt>
              <c:pt idx="288">
                <c:v>25508.927899999999</c:v>
              </c:pt>
              <c:pt idx="289">
                <c:v>26255.207299999998</c:v>
              </c:pt>
              <c:pt idx="290">
                <c:v>25504.934700000002</c:v>
              </c:pt>
              <c:pt idx="291">
                <c:v>26206.782299999999</c:v>
              </c:pt>
              <c:pt idx="292">
                <c:v>24038.396700000001</c:v>
              </c:pt>
              <c:pt idx="293">
                <c:v>24037.427899999999</c:v>
              </c:pt>
              <c:pt idx="294">
                <c:v>23362.433799999999</c:v>
              </c:pt>
              <c:pt idx="295">
                <c:v>23918.289400000001</c:v>
              </c:pt>
              <c:pt idx="296">
                <c:v>25017.4234</c:v>
              </c:pt>
              <c:pt idx="297">
                <c:v>25952.814600000002</c:v>
              </c:pt>
              <c:pt idx="298">
                <c:v>24698.601200000001</c:v>
              </c:pt>
              <c:pt idx="299">
                <c:v>25728.0092</c:v>
              </c:pt>
              <c:pt idx="300">
                <c:v>26193.446100000001</c:v>
              </c:pt>
              <c:pt idx="301">
                <c:v>25269.1371</c:v>
              </c:pt>
              <c:pt idx="302">
                <c:v>25601.9375</c:v>
              </c:pt>
              <c:pt idx="303">
                <c:v>24502.462599999999</c:v>
              </c:pt>
              <c:pt idx="304">
                <c:v>23079.404299999998</c:v>
              </c:pt>
              <c:pt idx="305">
                <c:v>23516.378000000001</c:v>
              </c:pt>
              <c:pt idx="306">
                <c:v>22934.220399999998</c:v>
              </c:pt>
              <c:pt idx="307">
                <c:v>22611.594799999999</c:v>
              </c:pt>
              <c:pt idx="308">
                <c:v>23101.777900000001</c:v>
              </c:pt>
              <c:pt idx="309">
                <c:v>23340.929100000001</c:v>
              </c:pt>
              <c:pt idx="310">
                <c:v>24525.915199999999</c:v>
              </c:pt>
              <c:pt idx="311">
                <c:v>24598.826499999999</c:v>
              </c:pt>
              <c:pt idx="312">
                <c:v>25135.388999999999</c:v>
              </c:pt>
              <c:pt idx="313">
                <c:v>24041.172999999999</c:v>
              </c:pt>
              <c:pt idx="314">
                <c:v>25060.5893</c:v>
              </c:pt>
              <c:pt idx="315">
                <c:v>24160.239099999999</c:v>
              </c:pt>
              <c:pt idx="316">
                <c:v>23302.222099999999</c:v>
              </c:pt>
              <c:pt idx="317">
                <c:v>21319.918699999998</c:v>
              </c:pt>
              <c:pt idx="318">
                <c:v>22229.743900000001</c:v>
              </c:pt>
              <c:pt idx="319">
                <c:v>21445.232499999998</c:v>
              </c:pt>
              <c:pt idx="320">
                <c:v>21574.438699999999</c:v>
              </c:pt>
              <c:pt idx="321">
                <c:v>21178.035400000001</c:v>
              </c:pt>
              <c:pt idx="322">
                <c:v>23277.663499999999</c:v>
              </c:pt>
              <c:pt idx="323">
                <c:v>22722.969300000001</c:v>
              </c:pt>
              <c:pt idx="324">
                <c:v>22990.2238</c:v>
              </c:pt>
              <c:pt idx="325">
                <c:v>23402.359100000001</c:v>
              </c:pt>
              <c:pt idx="326">
                <c:v>21859.916700000002</c:v>
              </c:pt>
              <c:pt idx="327">
                <c:v>20860.5609</c:v>
              </c:pt>
              <c:pt idx="328">
                <c:v>21624.512200000001</c:v>
              </c:pt>
              <c:pt idx="329">
                <c:v>21170.760600000001</c:v>
              </c:pt>
              <c:pt idx="330">
                <c:v>20192.205399999999</c:v>
              </c:pt>
              <c:pt idx="331">
                <c:v>21498.587500000001</c:v>
              </c:pt>
              <c:pt idx="332">
                <c:v>21113.168600000001</c:v>
              </c:pt>
              <c:pt idx="333">
                <c:v>22169.341400000001</c:v>
              </c:pt>
              <c:pt idx="334">
                <c:v>22135.356800000001</c:v>
              </c:pt>
              <c:pt idx="335">
                <c:v>22507.7631</c:v>
              </c:pt>
              <c:pt idx="336">
                <c:v>22113.388299999999</c:v>
              </c:pt>
              <c:pt idx="337">
                <c:v>21940.431199999999</c:v>
              </c:pt>
              <c:pt idx="338">
                <c:v>21438.8966</c:v>
              </c:pt>
              <c:pt idx="339">
                <c:v>21491.533200000002</c:v>
              </c:pt>
              <c:pt idx="340">
                <c:v>21060.617200000001</c:v>
              </c:pt>
              <c:pt idx="341">
                <c:v>20726.685600000001</c:v>
              </c:pt>
              <c:pt idx="342">
                <c:v>21367.639200000001</c:v>
              </c:pt>
              <c:pt idx="343">
                <c:v>21004.268599999999</c:v>
              </c:pt>
              <c:pt idx="344">
                <c:v>20418.863700000002</c:v>
              </c:pt>
              <c:pt idx="345">
                <c:v>20708.545399999999</c:v>
              </c:pt>
              <c:pt idx="346">
                <c:v>21786.806400000001</c:v>
              </c:pt>
              <c:pt idx="347">
                <c:v>21911.766</c:v>
              </c:pt>
              <c:pt idx="348">
                <c:v>21361.703699999998</c:v>
              </c:pt>
              <c:pt idx="349">
                <c:v>21637.920300000002</c:v>
              </c:pt>
              <c:pt idx="350">
                <c:v>22221.369299999998</c:v>
              </c:pt>
              <c:pt idx="351">
                <c:v>21888.1351</c:v>
              </c:pt>
              <c:pt idx="352">
                <c:v>20043.012500000001</c:v>
              </c:pt>
              <c:pt idx="353">
                <c:v>20892.893</c:v>
              </c:pt>
              <c:pt idx="354">
                <c:v>21523.9846</c:v>
              </c:pt>
              <c:pt idx="355">
                <c:v>21883.506399999998</c:v>
              </c:pt>
              <c:pt idx="356">
                <c:v>23570.267899999999</c:v>
              </c:pt>
              <c:pt idx="357">
                <c:v>23772.7739</c:v>
              </c:pt>
              <c:pt idx="358">
                <c:v>23321.904200000001</c:v>
              </c:pt>
              <c:pt idx="359">
                <c:v>22790.4869</c:v>
              </c:pt>
              <c:pt idx="360">
                <c:v>22481.5998</c:v>
              </c:pt>
              <c:pt idx="361">
                <c:v>22743.9673</c:v>
              </c:pt>
              <c:pt idx="362">
                <c:v>23761.32</c:v>
              </c:pt>
              <c:pt idx="363">
                <c:v>22935.305700000001</c:v>
              </c:pt>
              <c:pt idx="364">
                <c:v>24166.285100000001</c:v>
              </c:pt>
              <c:pt idx="365">
                <c:v>25103.452499999999</c:v>
              </c:pt>
              <c:pt idx="366">
                <c:v>26183.122899999998</c:v>
              </c:pt>
              <c:pt idx="367">
                <c:v>27733.104800000001</c:v>
              </c:pt>
              <c:pt idx="368">
                <c:v>27738.1211</c:v>
              </c:pt>
              <c:pt idx="369">
                <c:v>29177.5969</c:v>
              </c:pt>
              <c:pt idx="370">
                <c:v>30978.177100000001</c:v>
              </c:pt>
              <c:pt idx="371">
                <c:v>30113.430400000001</c:v>
              </c:pt>
              <c:pt idx="372">
                <c:v>30795.622800000001</c:v>
              </c:pt>
              <c:pt idx="373">
                <c:v>30797.966100000001</c:v>
              </c:pt>
              <c:pt idx="374">
                <c:v>30736.687999999998</c:v>
              </c:pt>
              <c:pt idx="375">
                <c:v>29929.095099999999</c:v>
              </c:pt>
              <c:pt idx="376">
                <c:v>31197.9771</c:v>
              </c:pt>
              <c:pt idx="377">
                <c:v>30982.756700000002</c:v>
              </c:pt>
              <c:pt idx="378">
                <c:v>31661.6325</c:v>
              </c:pt>
              <c:pt idx="379">
                <c:v>33407.741099999999</c:v>
              </c:pt>
              <c:pt idx="380">
                <c:v>33322.239000000001</c:v>
              </c:pt>
              <c:pt idx="381">
                <c:v>33742.795700000002</c:v>
              </c:pt>
              <c:pt idx="382">
                <c:v>33581.026899999997</c:v>
              </c:pt>
              <c:pt idx="383">
                <c:v>33789.003199999999</c:v>
              </c:pt>
              <c:pt idx="384">
                <c:v>33034.840700000001</c:v>
              </c:pt>
              <c:pt idx="385">
                <c:v>32051.037199999999</c:v>
              </c:pt>
              <c:pt idx="386">
                <c:v>31892.818500000001</c:v>
              </c:pt>
              <c:pt idx="387">
                <c:v>32410.539100000002</c:v>
              </c:pt>
              <c:pt idx="388">
                <c:v>31881.875499999998</c:v>
              </c:pt>
              <c:pt idx="389">
                <c:v>32626.881000000001</c:v>
              </c:pt>
              <c:pt idx="390">
                <c:v>32647.529399999999</c:v>
              </c:pt>
              <c:pt idx="391">
                <c:v>32790.493000000002</c:v>
              </c:pt>
              <c:pt idx="392">
                <c:v>32966.591999999997</c:v>
              </c:pt>
              <c:pt idx="393">
                <c:v>33706.050999999999</c:v>
              </c:pt>
              <c:pt idx="394">
                <c:v>32888.924200000001</c:v>
              </c:pt>
              <c:pt idx="395">
                <c:v>32041.3691</c:v>
              </c:pt>
              <c:pt idx="396">
                <c:v>32140.5753</c:v>
              </c:pt>
              <c:pt idx="397">
                <c:v>30836.3115</c:v>
              </c:pt>
              <c:pt idx="398">
                <c:v>31649.0334</c:v>
              </c:pt>
              <c:pt idx="399">
                <c:v>30698.533100000001</c:v>
              </c:pt>
              <c:pt idx="400">
                <c:v>28943.3266</c:v>
              </c:pt>
              <c:pt idx="401">
                <c:v>30670.383000000002</c:v>
              </c:pt>
              <c:pt idx="402">
                <c:v>29469.318500000001</c:v>
              </c:pt>
              <c:pt idx="403">
                <c:v>29071.480599999999</c:v>
              </c:pt>
              <c:pt idx="404">
                <c:v>28626.6816</c:v>
              </c:pt>
              <c:pt idx="405">
                <c:v>30400.1803</c:v>
              </c:pt>
              <c:pt idx="406">
                <c:v>29570.120599999998</c:v>
              </c:pt>
              <c:pt idx="407">
                <c:v>29576.644499999999</c:v>
              </c:pt>
              <c:pt idx="408">
                <c:v>28602.6224</c:v>
              </c:pt>
              <c:pt idx="409">
                <c:v>29553.322</c:v>
              </c:pt>
              <c:pt idx="410">
                <c:v>29788.62</c:v>
              </c:pt>
              <c:pt idx="411">
                <c:v>29898.550999999999</c:v>
              </c:pt>
              <c:pt idx="412">
                <c:v>29943.6158</c:v>
              </c:pt>
              <c:pt idx="413">
                <c:v>30147.379099999998</c:v>
              </c:pt>
              <c:pt idx="414">
                <c:v>32067.304100000001</c:v>
              </c:pt>
              <c:pt idx="415">
                <c:v>33312.0481</c:v>
              </c:pt>
              <c:pt idx="416">
                <c:v>32660.289000000001</c:v>
              </c:pt>
              <c:pt idx="417">
                <c:v>32465.759600000001</c:v>
              </c:pt>
              <c:pt idx="418">
                <c:v>33503.654499999997</c:v>
              </c:pt>
              <c:pt idx="419">
                <c:v>33230.555099999998</c:v>
              </c:pt>
              <c:pt idx="420">
                <c:v>34435.746400000004</c:v>
              </c:pt>
              <c:pt idx="421">
                <c:v>35229.664400000001</c:v>
              </c:pt>
              <c:pt idx="422">
                <c:v>34268.661200000002</c:v>
              </c:pt>
              <c:pt idx="423">
                <c:v>33706.871200000001</c:v>
              </c:pt>
              <c:pt idx="424">
                <c:v>33833.150199999996</c:v>
              </c:pt>
              <c:pt idx="425">
                <c:v>33492.152199999997</c:v>
              </c:pt>
              <c:pt idx="426">
                <c:v>32301.660199999998</c:v>
              </c:pt>
              <c:pt idx="427">
                <c:v>32847.1878</c:v>
              </c:pt>
              <c:pt idx="428">
                <c:v>31333.949499999999</c:v>
              </c:pt>
              <c:pt idx="429">
                <c:v>31819.310799999999</c:v>
              </c:pt>
              <c:pt idx="430">
                <c:v>31645.327799999999</c:v>
              </c:pt>
              <c:pt idx="431">
                <c:v>31686.545600000001</c:v>
              </c:pt>
              <c:pt idx="432">
                <c:v>31158.553800000002</c:v>
              </c:pt>
              <c:pt idx="433">
                <c:v>31613.617699999999</c:v>
              </c:pt>
              <c:pt idx="434">
                <c:v>32278.944500000001</c:v>
              </c:pt>
              <c:pt idx="435">
                <c:v>31348.5383</c:v>
              </c:pt>
              <c:pt idx="436">
                <c:v>30876.102699999999</c:v>
              </c:pt>
              <c:pt idx="437">
                <c:v>30642.049500000001</c:v>
              </c:pt>
              <c:pt idx="438">
                <c:v>29996.706600000001</c:v>
              </c:pt>
              <c:pt idx="439">
                <c:v>27597.6044</c:v>
              </c:pt>
              <c:pt idx="440">
                <c:v>28317.557000000001</c:v>
              </c:pt>
              <c:pt idx="441">
                <c:v>28171.3868</c:v>
              </c:pt>
              <c:pt idx="442">
                <c:v>28533.3812</c:v>
              </c:pt>
              <c:pt idx="443">
                <c:v>28457.8606</c:v>
              </c:pt>
              <c:pt idx="444">
                <c:v>27734.630399999998</c:v>
              </c:pt>
              <c:pt idx="445">
                <c:v>26876.838899999999</c:v>
              </c:pt>
              <c:pt idx="446">
                <c:v>26885.199400000001</c:v>
              </c:pt>
              <c:pt idx="447">
                <c:v>25741.314900000001</c:v>
              </c:pt>
              <c:pt idx="448">
                <c:v>25653.7971</c:v>
              </c:pt>
              <c:pt idx="449">
                <c:v>25396.113399999998</c:v>
              </c:pt>
              <c:pt idx="450">
                <c:v>26139.048699999999</c:v>
              </c:pt>
              <c:pt idx="451">
                <c:v>23903.031999999999</c:v>
              </c:pt>
              <c:pt idx="452">
                <c:v>23665.250499999998</c:v>
              </c:pt>
              <c:pt idx="453">
                <c:v>25017.001899999999</c:v>
              </c:pt>
              <c:pt idx="454">
                <c:v>25197.4925</c:v>
              </c:pt>
              <c:pt idx="455">
                <c:v>24501.502199999999</c:v>
              </c:pt>
              <c:pt idx="456">
                <c:v>26901.104200000002</c:v>
              </c:pt>
              <c:pt idx="457">
                <c:v>26464.224600000001</c:v>
              </c:pt>
              <c:pt idx="458">
                <c:v>26460.195299999999</c:v>
              </c:pt>
              <c:pt idx="459">
                <c:v>25826.3838</c:v>
              </c:pt>
              <c:pt idx="460">
                <c:v>25968.977999999999</c:v>
              </c:pt>
              <c:pt idx="461">
                <c:v>26318.062600000001</c:v>
              </c:pt>
              <c:pt idx="462">
                <c:v>26570.124100000001</c:v>
              </c:pt>
              <c:pt idx="463">
                <c:v>28300.301200000002</c:v>
              </c:pt>
              <c:pt idx="464">
                <c:v>28428.899300000001</c:v>
              </c:pt>
              <c:pt idx="465">
                <c:v>28228.937300000001</c:v>
              </c:pt>
              <c:pt idx="466">
                <c:v>28052.939900000001</c:v>
              </c:pt>
              <c:pt idx="467">
                <c:v>29056.955000000002</c:v>
              </c:pt>
              <c:pt idx="468">
                <c:v>29091.7124</c:v>
              </c:pt>
              <c:pt idx="469">
                <c:v>29296.613600000001</c:v>
              </c:pt>
              <c:pt idx="470">
                <c:v>28604.264999999999</c:v>
              </c:pt>
              <c:pt idx="471">
                <c:v>28999.815600000002</c:v>
              </c:pt>
              <c:pt idx="472">
                <c:v>29138.9352</c:v>
              </c:pt>
              <c:pt idx="473">
                <c:v>28076.604899999998</c:v>
              </c:pt>
              <c:pt idx="474">
                <c:v>27564.214</c:v>
              </c:pt>
              <c:pt idx="475">
                <c:v>26771.966</c:v>
              </c:pt>
              <c:pt idx="476">
                <c:v>27333.107800000002</c:v>
              </c:pt>
              <c:pt idx="477">
                <c:v>28553.201000000001</c:v>
              </c:pt>
              <c:pt idx="478">
                <c:v>27760.9519</c:v>
              </c:pt>
              <c:pt idx="479">
                <c:v>27907.7889</c:v>
              </c:pt>
              <c:pt idx="480">
                <c:v>26590.039100000002</c:v>
              </c:pt>
              <c:pt idx="481">
                <c:v>26539.339400000001</c:v>
              </c:pt>
              <c:pt idx="482">
                <c:v>27106.499599999999</c:v>
              </c:pt>
              <c:pt idx="483">
                <c:v>25688.418300000001</c:v>
              </c:pt>
              <c:pt idx="484">
                <c:v>26464.7516</c:v>
              </c:pt>
              <c:pt idx="485">
                <c:v>26504.689699999999</c:v>
              </c:pt>
              <c:pt idx="486">
                <c:v>24635.033299999999</c:v>
              </c:pt>
              <c:pt idx="487">
                <c:v>24646.441999999999</c:v>
              </c:pt>
              <c:pt idx="488">
                <c:v>25088.069299999999</c:v>
              </c:pt>
              <c:pt idx="489">
                <c:v>24183.5969</c:v>
              </c:pt>
              <c:pt idx="490">
                <c:v>23722.620500000001</c:v>
              </c:pt>
              <c:pt idx="491">
                <c:v>22192.735700000001</c:v>
              </c:pt>
              <c:pt idx="492">
                <c:v>22356.597399999999</c:v>
              </c:pt>
              <c:pt idx="493">
                <c:v>20537.719300000001</c:v>
              </c:pt>
              <c:pt idx="494">
                <c:v>22923.9522</c:v>
              </c:pt>
              <c:pt idx="495">
                <c:v>22645.725399999999</c:v>
              </c:pt>
              <c:pt idx="496">
                <c:v>22152.668000000001</c:v>
              </c:pt>
              <c:pt idx="497">
                <c:v>20567.613799999999</c:v>
              </c:pt>
              <c:pt idx="498">
                <c:v>21189.248</c:v>
              </c:pt>
              <c:pt idx="499">
                <c:v>22284.514599999999</c:v>
              </c:pt>
              <c:pt idx="500">
                <c:v>21476.127</c:v>
              </c:pt>
              <c:pt idx="501">
                <c:v>24762.954300000001</c:v>
              </c:pt>
              <c:pt idx="502">
                <c:v>24881.412199999999</c:v>
              </c:pt>
              <c:pt idx="503">
                <c:v>25443.3819</c:v>
              </c:pt>
              <c:pt idx="504">
                <c:v>25906.2111</c:v>
              </c:pt>
              <c:pt idx="505">
                <c:v>27070.628499999999</c:v>
              </c:pt>
              <c:pt idx="506">
                <c:v>26800.516599999999</c:v>
              </c:pt>
              <c:pt idx="507">
                <c:v>28145.473099999999</c:v>
              </c:pt>
              <c:pt idx="508">
                <c:v>28691.016100000001</c:v>
              </c:pt>
              <c:pt idx="509">
                <c:v>30293.382600000001</c:v>
              </c:pt>
              <c:pt idx="510">
                <c:v>30361.279200000001</c:v>
              </c:pt>
              <c:pt idx="511">
                <c:v>31419.888800000001</c:v>
              </c:pt>
              <c:pt idx="512">
                <c:v>31141.3272</c:v>
              </c:pt>
              <c:pt idx="513">
                <c:v>33132.055899999999</c:v>
              </c:pt>
              <c:pt idx="514">
                <c:v>32445.3923</c:v>
              </c:pt>
              <c:pt idx="515">
                <c:v>34647.916700000002</c:v>
              </c:pt>
              <c:pt idx="516">
                <c:v>34444.316800000001</c:v>
              </c:pt>
              <c:pt idx="517">
                <c:v>34060.975599999998</c:v>
              </c:pt>
              <c:pt idx="518">
                <c:v>34203.608800000002</c:v>
              </c:pt>
              <c:pt idx="519">
                <c:v>34667.065699999999</c:v>
              </c:pt>
              <c:pt idx="520">
                <c:v>35420.553</c:v>
              </c:pt>
              <c:pt idx="521">
                <c:v>36462.8914</c:v>
              </c:pt>
              <c:pt idx="522">
                <c:v>36682.872799999997</c:v>
              </c:pt>
              <c:pt idx="523">
                <c:v>37606.650399999999</c:v>
              </c:pt>
              <c:pt idx="524">
                <c:v>34246.7958</c:v>
              </c:pt>
              <c:pt idx="525">
                <c:v>35833.407099999997</c:v>
              </c:pt>
              <c:pt idx="526">
                <c:v>36432.070899999999</c:v>
              </c:pt>
              <c:pt idx="527">
                <c:v>36730.863799999999</c:v>
              </c:pt>
              <c:pt idx="528">
                <c:v>36437.883000000002</c:v>
              </c:pt>
              <c:pt idx="529">
                <c:v>36139.060299999997</c:v>
              </c:pt>
              <c:pt idx="530">
                <c:v>37421.385000000002</c:v>
              </c:pt>
              <c:pt idx="531">
                <c:v>32791.299599999998</c:v>
              </c:pt>
              <c:pt idx="532">
                <c:v>33463.085800000001</c:v>
              </c:pt>
              <c:pt idx="533">
                <c:v>33221.973400000003</c:v>
              </c:pt>
              <c:pt idx="534">
                <c:v>32920.242700000003</c:v>
              </c:pt>
              <c:pt idx="535">
                <c:v>33139.298499999997</c:v>
              </c:pt>
              <c:pt idx="536">
                <c:v>32333.270499999999</c:v>
              </c:pt>
              <c:pt idx="537">
                <c:v>31438.816800000001</c:v>
              </c:pt>
              <c:pt idx="538">
                <c:v>31021.744299999998</c:v>
              </c:pt>
              <c:pt idx="539">
                <c:v>30442.250800000002</c:v>
              </c:pt>
              <c:pt idx="540">
                <c:v>29770.308000000001</c:v>
              </c:pt>
              <c:pt idx="541">
                <c:v>29378.827399999998</c:v>
              </c:pt>
              <c:pt idx="542">
                <c:v>28787.337100000001</c:v>
              </c:pt>
              <c:pt idx="543">
                <c:v>26998.3436</c:v>
              </c:pt>
              <c:pt idx="544">
                <c:v>25516.024700000002</c:v>
              </c:pt>
              <c:pt idx="545">
                <c:v>23433.394100000001</c:v>
              </c:pt>
              <c:pt idx="546">
                <c:v>24706.8063</c:v>
              </c:pt>
              <c:pt idx="547">
                <c:v>25054.663</c:v>
              </c:pt>
              <c:pt idx="548">
                <c:v>25737.4208</c:v>
              </c:pt>
              <c:pt idx="549">
                <c:v>26205.228599999999</c:v>
              </c:pt>
              <c:pt idx="550">
                <c:v>26570.630099999998</c:v>
              </c:pt>
              <c:pt idx="551">
                <c:v>25278.446100000001</c:v>
              </c:pt>
              <c:pt idx="552">
                <c:v>25815.791099999999</c:v>
              </c:pt>
              <c:pt idx="553">
                <c:v>24920.4496</c:v>
              </c:pt>
              <c:pt idx="554">
                <c:v>24916.066999999999</c:v>
              </c:pt>
              <c:pt idx="555">
                <c:v>25672.807700000001</c:v>
              </c:pt>
              <c:pt idx="556">
                <c:v>25703.6574</c:v>
              </c:pt>
              <c:pt idx="557">
                <c:v>26928.562000000002</c:v>
              </c:pt>
              <c:pt idx="558">
                <c:v>26062.961899999998</c:v>
              </c:pt>
              <c:pt idx="559">
                <c:v>24460.9156</c:v>
              </c:pt>
              <c:pt idx="560">
                <c:v>23687.271499999999</c:v>
              </c:pt>
              <c:pt idx="561">
                <c:v>25102.637900000002</c:v>
              </c:pt>
              <c:pt idx="562">
                <c:v>24226.4571</c:v>
              </c:pt>
              <c:pt idx="563">
                <c:v>25240.2847</c:v>
              </c:pt>
              <c:pt idx="564">
                <c:v>24838.473999999998</c:v>
              </c:pt>
              <c:pt idx="565">
                <c:v>24490.920900000001</c:v>
              </c:pt>
              <c:pt idx="566">
                <c:v>25816.281500000001</c:v>
              </c:pt>
              <c:pt idx="567">
                <c:v>23937.066999999999</c:v>
              </c:pt>
              <c:pt idx="568">
                <c:v>25389.089199999999</c:v>
              </c:pt>
              <c:pt idx="569">
                <c:v>25556.8858</c:v>
              </c:pt>
              <c:pt idx="570">
                <c:v>26710.291799999999</c:v>
              </c:pt>
              <c:pt idx="571">
                <c:v>28647.312000000002</c:v>
              </c:pt>
              <c:pt idx="572">
                <c:v>28774.187999999998</c:v>
              </c:pt>
              <c:pt idx="573">
                <c:v>29852.023799999999</c:v>
              </c:pt>
              <c:pt idx="574">
                <c:v>31902.3835</c:v>
              </c:pt>
              <c:pt idx="575">
                <c:v>32489.724300000002</c:v>
              </c:pt>
              <c:pt idx="576">
                <c:v>31037.2772</c:v>
              </c:pt>
              <c:pt idx="577">
                <c:v>30720.567200000001</c:v>
              </c:pt>
              <c:pt idx="578">
                <c:v>30776.1875</c:v>
              </c:pt>
              <c:pt idx="579">
                <c:v>31545.3593</c:v>
              </c:pt>
              <c:pt idx="580">
                <c:v>31002.8894</c:v>
              </c:pt>
              <c:pt idx="581">
                <c:v>34343.931299999997</c:v>
              </c:pt>
              <c:pt idx="582">
                <c:v>34235.1037</c:v>
              </c:pt>
              <c:pt idx="583">
                <c:v>36117.044099999999</c:v>
              </c:pt>
              <c:pt idx="584">
                <c:v>37229.094299999997</c:v>
              </c:pt>
              <c:pt idx="585">
                <c:v>36217.834300000002</c:v>
              </c:pt>
              <c:pt idx="586">
                <c:v>35562.329700000002</c:v>
              </c:pt>
              <c:pt idx="587">
                <c:v>35678.859100000001</c:v>
              </c:pt>
              <c:pt idx="588">
                <c:v>36263.158900000002</c:v>
              </c:pt>
              <c:pt idx="589">
                <c:v>38829.149700000002</c:v>
              </c:pt>
              <c:pt idx="590">
                <c:v>39205.456700000002</c:v>
              </c:pt>
              <c:pt idx="591">
                <c:v>38696.7163</c:v>
              </c:pt>
              <c:pt idx="592">
                <c:v>38925.796600000001</c:v>
              </c:pt>
              <c:pt idx="593">
                <c:v>38219.864600000001</c:v>
              </c:pt>
              <c:pt idx="594">
                <c:v>38536.977400000003</c:v>
              </c:pt>
              <c:pt idx="595">
                <c:v>37703.700400000002</c:v>
              </c:pt>
              <c:pt idx="596">
                <c:v>36157.854399999997</c:v>
              </c:pt>
              <c:pt idx="597">
                <c:v>37502.108399999997</c:v>
              </c:pt>
              <c:pt idx="598">
                <c:v>36507.725599999998</c:v>
              </c:pt>
              <c:pt idx="599">
                <c:v>35592.319000000003</c:v>
              </c:pt>
              <c:pt idx="600">
                <c:v>35822.260399999999</c:v>
              </c:pt>
              <c:pt idx="601">
                <c:v>34618.696100000001</c:v>
              </c:pt>
              <c:pt idx="602">
                <c:v>36103.863899999997</c:v>
              </c:pt>
              <c:pt idx="603">
                <c:v>37187.827599999997</c:v>
              </c:pt>
              <c:pt idx="604">
                <c:v>35865.1633</c:v>
              </c:pt>
              <c:pt idx="605">
                <c:v>35298.985699999997</c:v>
              </c:pt>
              <c:pt idx="606">
                <c:v>36907.925499999998</c:v>
              </c:pt>
              <c:pt idx="607">
                <c:v>37222.318299999999</c:v>
              </c:pt>
              <c:pt idx="608">
                <c:v>36524.785600000003</c:v>
              </c:pt>
              <c:pt idx="609">
                <c:v>34907.365899999997</c:v>
              </c:pt>
              <c:pt idx="610">
                <c:v>34147.066500000001</c:v>
              </c:pt>
              <c:pt idx="611">
                <c:v>30925.5795</c:v>
              </c:pt>
              <c:pt idx="612">
                <c:v>31252.7749</c:v>
              </c:pt>
              <c:pt idx="613">
                <c:v>29071.757300000001</c:v>
              </c:pt>
              <c:pt idx="614">
                <c:v>29473.370699999999</c:v>
              </c:pt>
              <c:pt idx="615">
                <c:v>29362.162100000001</c:v>
              </c:pt>
              <c:pt idx="616">
                <c:v>29539.477699999999</c:v>
              </c:pt>
              <c:pt idx="617">
                <c:v>28796.8514</c:v>
              </c:pt>
              <c:pt idx="618">
                <c:v>28790.655699999999</c:v>
              </c:pt>
              <c:pt idx="619">
                <c:v>27191.567599999998</c:v>
              </c:pt>
              <c:pt idx="620">
                <c:v>27092.017</c:v>
              </c:pt>
              <c:pt idx="621">
                <c:v>26581.194599999999</c:v>
              </c:pt>
              <c:pt idx="622">
                <c:v>26507.008099999999</c:v>
              </c:pt>
              <c:pt idx="623">
                <c:v>29895.4833</c:v>
              </c:pt>
              <c:pt idx="624">
                <c:v>29795.1194</c:v>
              </c:pt>
              <c:pt idx="625">
                <c:v>30570.136200000001</c:v>
              </c:pt>
              <c:pt idx="626">
                <c:v>31271.863300000001</c:v>
              </c:pt>
              <c:pt idx="627">
                <c:v>30493.363399999998</c:v>
              </c:pt>
              <c:pt idx="628">
                <c:v>30727.884099999999</c:v>
              </c:pt>
              <c:pt idx="629">
                <c:v>31134.147400000002</c:v>
              </c:pt>
              <c:pt idx="630">
                <c:v>30256.537700000001</c:v>
              </c:pt>
              <c:pt idx="631">
                <c:v>29362.8292</c:v>
              </c:pt>
              <c:pt idx="632">
                <c:v>28243.863000000001</c:v>
              </c:pt>
              <c:pt idx="633">
                <c:v>26487.850900000001</c:v>
              </c:pt>
              <c:pt idx="634">
                <c:v>26727.941500000001</c:v>
              </c:pt>
              <c:pt idx="635">
                <c:v>26874.867900000001</c:v>
              </c:pt>
              <c:pt idx="636">
                <c:v>25228.455600000001</c:v>
              </c:pt>
              <c:pt idx="637">
                <c:v>24500.4954</c:v>
              </c:pt>
              <c:pt idx="638">
                <c:v>24066.836800000001</c:v>
              </c:pt>
              <c:pt idx="639">
                <c:v>24926.7628</c:v>
              </c:pt>
              <c:pt idx="640">
                <c:v>25388.083600000002</c:v>
              </c:pt>
              <c:pt idx="641">
                <c:v>25678.785500000002</c:v>
              </c:pt>
              <c:pt idx="642">
                <c:v>24176.002400000001</c:v>
              </c:pt>
              <c:pt idx="643">
                <c:v>25247.8</c:v>
              </c:pt>
              <c:pt idx="644">
                <c:v>24929.600999999999</c:v>
              </c:pt>
              <c:pt idx="645">
                <c:v>24893.380499999999</c:v>
              </c:pt>
              <c:pt idx="646">
                <c:v>25274.5409</c:v>
              </c:pt>
              <c:pt idx="647">
                <c:v>24963.8357</c:v>
              </c:pt>
              <c:pt idx="648">
                <c:v>24271.617200000001</c:v>
              </c:pt>
              <c:pt idx="649">
                <c:v>24228.412799999998</c:v>
              </c:pt>
              <c:pt idx="650">
                <c:v>23903.5304</c:v>
              </c:pt>
              <c:pt idx="651">
                <c:v>23781.924999999999</c:v>
              </c:pt>
              <c:pt idx="652">
                <c:v>23033.233800000002</c:v>
              </c:pt>
              <c:pt idx="653">
                <c:v>19232.1374</c:v>
              </c:pt>
              <c:pt idx="654">
                <c:v>19804.2991</c:v>
              </c:pt>
              <c:pt idx="655">
                <c:v>18923.773399999998</c:v>
              </c:pt>
              <c:pt idx="656">
                <c:v>18646.733899999999</c:v>
              </c:pt>
              <c:pt idx="657">
                <c:v>18187.212100000001</c:v>
              </c:pt>
              <c:pt idx="658">
                <c:v>19168.464</c:v>
              </c:pt>
              <c:pt idx="659">
                <c:v>18819.984700000001</c:v>
              </c:pt>
              <c:pt idx="660">
                <c:v>18370.448899999999</c:v>
              </c:pt>
              <c:pt idx="661">
                <c:v>18877.0841</c:v>
              </c:pt>
              <c:pt idx="662">
                <c:v>18744.9591</c:v>
              </c:pt>
              <c:pt idx="663">
                <c:v>18424.7258</c:v>
              </c:pt>
              <c:pt idx="664">
                <c:v>17980.880399999998</c:v>
              </c:pt>
              <c:pt idx="665">
                <c:v>18405.338899999999</c:v>
              </c:pt>
              <c:pt idx="666">
                <c:v>18192.986400000002</c:v>
              </c:pt>
              <c:pt idx="667">
                <c:v>18786.936699999998</c:v>
              </c:pt>
              <c:pt idx="668">
                <c:v>19385.789799999999</c:v>
              </c:pt>
              <c:pt idx="669">
                <c:v>19285.859</c:v>
              </c:pt>
              <c:pt idx="670">
                <c:v>19348.562399999999</c:v>
              </c:pt>
              <c:pt idx="671">
                <c:v>19052.982899999999</c:v>
              </c:pt>
              <c:pt idx="672">
                <c:v>19393.091</c:v>
              </c:pt>
              <c:pt idx="673">
                <c:v>19277.401699999999</c:v>
              </c:pt>
              <c:pt idx="674">
                <c:v>18586.964199999999</c:v>
              </c:pt>
              <c:pt idx="675">
                <c:v>18419.888900000002</c:v>
              </c:pt>
              <c:pt idx="676">
                <c:v>17986.417700000002</c:v>
              </c:pt>
              <c:pt idx="677">
                <c:v>18416.9257</c:v>
              </c:pt>
              <c:pt idx="678">
                <c:v>18974.044699999999</c:v>
              </c:pt>
              <c:pt idx="679">
                <c:v>18459.833600000002</c:v>
              </c:pt>
              <c:pt idx="680">
                <c:v>19294.800899999998</c:v>
              </c:pt>
              <c:pt idx="681">
                <c:v>20209.162400000001</c:v>
              </c:pt>
              <c:pt idx="682">
                <c:v>20911.876499999998</c:v>
              </c:pt>
              <c:pt idx="683">
                <c:v>21458.458500000001</c:v>
              </c:pt>
              <c:pt idx="684">
                <c:v>21240.2925</c:v>
              </c:pt>
              <c:pt idx="685">
                <c:v>21635.801599999999</c:v>
              </c:pt>
              <c:pt idx="686">
                <c:v>21219.604299999999</c:v>
              </c:pt>
              <c:pt idx="687">
                <c:v>21114.962100000001</c:v>
              </c:pt>
              <c:pt idx="688">
                <c:v>19511.913700000001</c:v>
              </c:pt>
              <c:pt idx="689">
                <c:v>20246.657999999999</c:v>
              </c:pt>
              <c:pt idx="690">
                <c:v>20908.920900000001</c:v>
              </c:pt>
              <c:pt idx="691">
                <c:v>20626.624</c:v>
              </c:pt>
              <c:pt idx="692">
                <c:v>21623.0036</c:v>
              </c:pt>
              <c:pt idx="693">
                <c:v>21220.293399999999</c:v>
              </c:pt>
              <c:pt idx="694">
                <c:v>21533.162100000001</c:v>
              </c:pt>
              <c:pt idx="695">
                <c:v>21722.389599999999</c:v>
              </c:pt>
              <c:pt idx="696">
                <c:v>22091.543799999999</c:v>
              </c:pt>
              <c:pt idx="697">
                <c:v>21631.920900000001</c:v>
              </c:pt>
              <c:pt idx="698">
                <c:v>20916.814399999999</c:v>
              </c:pt>
              <c:pt idx="699">
                <c:v>20373.1368</c:v>
              </c:pt>
              <c:pt idx="700">
                <c:v>21241.408299999999</c:v>
              </c:pt>
              <c:pt idx="701">
                <c:v>21374.756399999998</c:v>
              </c:pt>
              <c:pt idx="702">
                <c:v>21055.442200000001</c:v>
              </c:pt>
              <c:pt idx="703">
                <c:v>20796.470600000001</c:v>
              </c:pt>
              <c:pt idx="704">
                <c:v>20583.859899999999</c:v>
              </c:pt>
              <c:pt idx="705">
                <c:v>20291.3665</c:v>
              </c:pt>
              <c:pt idx="706">
                <c:v>20011.439999999999</c:v>
              </c:pt>
              <c:pt idx="707">
                <c:v>21115.679899999999</c:v>
              </c:pt>
              <c:pt idx="708">
                <c:v>20910.040400000002</c:v>
              </c:pt>
              <c:pt idx="709">
                <c:v>20798.3691</c:v>
              </c:pt>
              <c:pt idx="710">
                <c:v>20557.339199999999</c:v>
              </c:pt>
              <c:pt idx="711">
                <c:v>19459.568299999999</c:v>
              </c:pt>
              <c:pt idx="712">
                <c:v>18755.969400000002</c:v>
              </c:pt>
              <c:pt idx="713">
                <c:v>17523.834800000001</c:v>
              </c:pt>
              <c:pt idx="714">
                <c:v>16527.923599999998</c:v>
              </c:pt>
              <c:pt idx="715">
                <c:v>16094.426799999999</c:v>
              </c:pt>
              <c:pt idx="716">
                <c:v>18025.293099999999</c:v>
              </c:pt>
              <c:pt idx="717">
                <c:v>18696.3933</c:v>
              </c:pt>
              <c:pt idx="718">
                <c:v>20050.5016</c:v>
              </c:pt>
              <c:pt idx="719">
                <c:v>19616.441500000001</c:v>
              </c:pt>
              <c:pt idx="720">
                <c:v>18966.7484</c:v>
              </c:pt>
              <c:pt idx="721">
                <c:v>19067.487499999999</c:v>
              </c:pt>
              <c:pt idx="722">
                <c:v>18468.744999999999</c:v>
              </c:pt>
              <c:pt idx="723">
                <c:v>18396.076000000001</c:v>
              </c:pt>
              <c:pt idx="724">
                <c:v>17577.3086</c:v>
              </c:pt>
              <c:pt idx="725">
                <c:v>17286.285</c:v>
              </c:pt>
              <c:pt idx="726">
                <c:v>17803.6734</c:v>
              </c:pt>
              <c:pt idx="727">
                <c:v>18077.220600000001</c:v>
              </c:pt>
              <c:pt idx="728">
                <c:v>19730.751799999998</c:v>
              </c:pt>
              <c:pt idx="729">
                <c:v>20248.6813</c:v>
              </c:pt>
              <c:pt idx="730">
                <c:v>19752.186000000002</c:v>
              </c:pt>
              <c:pt idx="731">
                <c:v>19371.314399999999</c:v>
              </c:pt>
              <c:pt idx="732">
                <c:v>20431.037400000001</c:v>
              </c:pt>
              <c:pt idx="733">
                <c:v>20469.433400000002</c:v>
              </c:pt>
              <c:pt idx="734">
                <c:v>20397.806499999999</c:v>
              </c:pt>
              <c:pt idx="735">
                <c:v>19392.255799999999</c:v>
              </c:pt>
              <c:pt idx="736">
                <c:v>20264.960500000001</c:v>
              </c:pt>
              <c:pt idx="737">
                <c:v>18691.645199999999</c:v>
              </c:pt>
              <c:pt idx="738">
                <c:v>18306.394799999998</c:v>
              </c:pt>
              <c:pt idx="739">
                <c:v>19807.989300000001</c:v>
              </c:pt>
              <c:pt idx="740">
                <c:v>19919.6826</c:v>
              </c:pt>
              <c:pt idx="741">
                <c:v>20395.688600000001</c:v>
              </c:pt>
              <c:pt idx="742">
                <c:v>21430.2948</c:v>
              </c:pt>
              <c:pt idx="743">
                <c:v>21982.373</c:v>
              </c:pt>
              <c:pt idx="744">
                <c:v>22006.414499999999</c:v>
              </c:pt>
              <c:pt idx="745">
                <c:v>22629.7739</c:v>
              </c:pt>
              <c:pt idx="746">
                <c:v>22984.8187</c:v>
              </c:pt>
              <c:pt idx="747">
                <c:v>23084.379300000001</c:v>
              </c:pt>
              <c:pt idx="748">
                <c:v>24412.9565</c:v>
              </c:pt>
              <c:pt idx="749">
                <c:v>23879.529900000001</c:v>
              </c:pt>
              <c:pt idx="750">
                <c:v>25119.425599999999</c:v>
              </c:pt>
              <c:pt idx="751">
                <c:v>26260.423500000001</c:v>
              </c:pt>
              <c:pt idx="752">
                <c:v>25695.036800000002</c:v>
              </c:pt>
              <c:pt idx="753">
                <c:v>26526.719799999999</c:v>
              </c:pt>
              <c:pt idx="754">
                <c:v>27355.944299999999</c:v>
              </c:pt>
              <c:pt idx="755">
                <c:v>27280.788199999999</c:v>
              </c:pt>
              <c:pt idx="756">
                <c:v>26540.400900000001</c:v>
              </c:pt>
              <c:pt idx="757">
                <c:v>26391.483499999998</c:v>
              </c:pt>
              <c:pt idx="758">
                <c:v>25308.661</c:v>
              </c:pt>
              <c:pt idx="759">
                <c:v>24544.321100000001</c:v>
              </c:pt>
              <c:pt idx="760">
                <c:v>24736.700700000001</c:v>
              </c:pt>
              <c:pt idx="761">
                <c:v>25308.929700000001</c:v>
              </c:pt>
              <c:pt idx="762">
                <c:v>24871.866399999999</c:v>
              </c:pt>
              <c:pt idx="763">
                <c:v>25103.6116</c:v>
              </c:pt>
              <c:pt idx="764">
                <c:v>25130.3354</c:v>
              </c:pt>
              <c:pt idx="765">
                <c:v>25632.323700000001</c:v>
              </c:pt>
              <c:pt idx="766">
                <c:v>27910.697899999999</c:v>
              </c:pt>
              <c:pt idx="767">
                <c:v>29795.3704</c:v>
              </c:pt>
              <c:pt idx="768">
                <c:v>29814.4149</c:v>
              </c:pt>
              <c:pt idx="769">
                <c:v>31010.802599999999</c:v>
              </c:pt>
              <c:pt idx="770">
                <c:v>30874.753400000001</c:v>
              </c:pt>
              <c:pt idx="771">
                <c:v>30595.538199999999</c:v>
              </c:pt>
              <c:pt idx="772">
                <c:v>30420.181499999999</c:v>
              </c:pt>
              <c:pt idx="773">
                <c:v>30680.1859</c:v>
              </c:pt>
              <c:pt idx="774">
                <c:v>32977.927600000003</c:v>
              </c:pt>
              <c:pt idx="775">
                <c:v>34452.412499999999</c:v>
              </c:pt>
              <c:pt idx="776">
                <c:v>33262.865599999997</c:v>
              </c:pt>
              <c:pt idx="777">
                <c:v>33760.279699999999</c:v>
              </c:pt>
              <c:pt idx="778">
                <c:v>31175.355</c:v>
              </c:pt>
              <c:pt idx="779">
                <c:v>31658.485400000001</c:v>
              </c:pt>
              <c:pt idx="780">
                <c:v>31414.095799999999</c:v>
              </c:pt>
              <c:pt idx="781">
                <c:v>30856.391500000002</c:v>
              </c:pt>
              <c:pt idx="782">
                <c:v>31196.7238</c:v>
              </c:pt>
              <c:pt idx="783">
                <c:v>31429.428500000002</c:v>
              </c:pt>
              <c:pt idx="784">
                <c:v>30736.579099999999</c:v>
              </c:pt>
              <c:pt idx="785">
                <c:v>31817.2824</c:v>
              </c:pt>
              <c:pt idx="786">
                <c:v>32835.6711</c:v>
              </c:pt>
              <c:pt idx="787">
                <c:v>33460.747000000003</c:v>
              </c:pt>
              <c:pt idx="788">
                <c:v>33596.883500000004</c:v>
              </c:pt>
              <c:pt idx="789">
                <c:v>35238.868399999999</c:v>
              </c:pt>
              <c:pt idx="790">
                <c:v>34396.701099999998</c:v>
              </c:pt>
              <c:pt idx="791">
                <c:v>33696.9162</c:v>
              </c:pt>
              <c:pt idx="792">
                <c:v>33278.609499999999</c:v>
              </c:pt>
              <c:pt idx="793">
                <c:v>34806.763200000001</c:v>
              </c:pt>
              <c:pt idx="794">
                <c:v>35039.0285</c:v>
              </c:pt>
              <c:pt idx="795">
                <c:v>36137.6708</c:v>
              </c:pt>
              <c:pt idx="796">
                <c:v>32933.678200000002</c:v>
              </c:pt>
              <c:pt idx="797">
                <c:v>31391.489000000001</c:v>
              </c:pt>
              <c:pt idx="798">
                <c:v>32249.8027</c:v>
              </c:pt>
              <c:pt idx="799">
                <c:v>30693.746599999999</c:v>
              </c:pt>
              <c:pt idx="800">
                <c:v>31056.030299999999</c:v>
              </c:pt>
              <c:pt idx="801">
                <c:v>31252.7925</c:v>
              </c:pt>
              <c:pt idx="802">
                <c:v>30838.184000000001</c:v>
              </c:pt>
              <c:pt idx="803">
                <c:v>31680.756399999998</c:v>
              </c:pt>
              <c:pt idx="804">
                <c:v>30198.635699999999</c:v>
              </c:pt>
              <c:pt idx="805">
                <c:v>29536.704699999998</c:v>
              </c:pt>
              <c:pt idx="806">
                <c:v>29086.206600000001</c:v>
              </c:pt>
              <c:pt idx="807">
                <c:v>29957.721399999999</c:v>
              </c:pt>
              <c:pt idx="808">
                <c:v>30474.378700000001</c:v>
              </c:pt>
              <c:pt idx="809">
                <c:v>31666.749599999999</c:v>
              </c:pt>
              <c:pt idx="810">
                <c:v>31250.593499999999</c:v>
              </c:pt>
              <c:pt idx="811">
                <c:v>32559.864099999999</c:v>
              </c:pt>
              <c:pt idx="812">
                <c:v>32799.147400000002</c:v>
              </c:pt>
              <c:pt idx="813">
                <c:v>32528.162700000001</c:v>
              </c:pt>
              <c:pt idx="814">
                <c:v>33027.054400000001</c:v>
              </c:pt>
              <c:pt idx="815">
                <c:v>33272.228600000002</c:v>
              </c:pt>
              <c:pt idx="816">
                <c:v>32097.180400000001</c:v>
              </c:pt>
              <c:pt idx="817">
                <c:v>32609.355200000002</c:v>
              </c:pt>
              <c:pt idx="818">
                <c:v>33936.046900000001</c:v>
              </c:pt>
              <c:pt idx="819">
                <c:v>33103.580999999998</c:v>
              </c:pt>
              <c:pt idx="820">
                <c:v>33541.581599999998</c:v>
              </c:pt>
              <c:pt idx="821">
                <c:v>35103.605499999998</c:v>
              </c:pt>
              <c:pt idx="822">
                <c:v>35341.863299999997</c:v>
              </c:pt>
              <c:pt idx="823">
                <c:v>34617.722000000002</c:v>
              </c:pt>
              <c:pt idx="824">
                <c:v>35940.004000000001</c:v>
              </c:pt>
              <c:pt idx="825">
                <c:v>35051.906199999998</c:v>
              </c:pt>
              <c:pt idx="826">
                <c:v>36963.948700000001</c:v>
              </c:pt>
              <c:pt idx="827">
                <c:v>37842.243399999999</c:v>
              </c:pt>
              <c:pt idx="828">
                <c:v>37034.629399999998</c:v>
              </c:pt>
              <c:pt idx="829">
                <c:v>36395.421399999999</c:v>
              </c:pt>
              <c:pt idx="830">
                <c:v>35451.653100000003</c:v>
              </c:pt>
              <c:pt idx="831">
                <c:v>35851.500999999997</c:v>
              </c:pt>
              <c:pt idx="832">
                <c:v>35992.546799999996</c:v>
              </c:pt>
              <c:pt idx="833">
                <c:v>34349.908300000003</c:v>
              </c:pt>
              <c:pt idx="834">
                <c:v>33959.4162</c:v>
              </c:pt>
              <c:pt idx="835">
                <c:v>32588.8246</c:v>
              </c:pt>
              <c:pt idx="836">
                <c:v>34026.224900000001</c:v>
              </c:pt>
              <c:pt idx="837">
                <c:v>33461.503700000001</c:v>
              </c:pt>
              <c:pt idx="838">
                <c:v>33869.058499999999</c:v>
              </c:pt>
              <c:pt idx="839">
                <c:v>32043.186300000001</c:v>
              </c:pt>
              <c:pt idx="840">
                <c:v>31445.918399999999</c:v>
              </c:pt>
              <c:pt idx="841">
                <c:v>29024.2245</c:v>
              </c:pt>
              <c:pt idx="842">
                <c:v>28707.067200000001</c:v>
              </c:pt>
              <c:pt idx="843">
                <c:v>28797.6325</c:v>
              </c:pt>
              <c:pt idx="844">
                <c:v>28232.109899999999</c:v>
              </c:pt>
              <c:pt idx="845">
                <c:v>27190.491000000002</c:v>
              </c:pt>
              <c:pt idx="846">
                <c:v>27889.397400000002</c:v>
              </c:pt>
              <c:pt idx="847">
                <c:v>26318.729899999998</c:v>
              </c:pt>
              <c:pt idx="848">
                <c:v>26875.115399999999</c:v>
              </c:pt>
              <c:pt idx="849">
                <c:v>26065.596399999999</c:v>
              </c:pt>
              <c:pt idx="850">
                <c:v>25752.983400000001</c:v>
              </c:pt>
              <c:pt idx="851">
                <c:v>27404.629400000002</c:v>
              </c:pt>
              <c:pt idx="852">
                <c:v>26965.844400000002</c:v>
              </c:pt>
            </c:numLit>
          </c:val>
          <c:smooth val="0"/>
          <c:extLst>
            <c:ext xmlns:c16="http://schemas.microsoft.com/office/drawing/2014/chart" uri="{C3380CC4-5D6E-409C-BE32-E72D297353CC}">
              <c16:uniqueId val="{00000002-B1F4-46D7-8302-2A8B65C399BF}"/>
            </c:ext>
          </c:extLst>
        </c:ser>
        <c:dLbls>
          <c:showLegendKey val="0"/>
          <c:showVal val="0"/>
          <c:showCatName val="0"/>
          <c:showSerName val="0"/>
          <c:showPercent val="0"/>
          <c:showBubbleSize val="0"/>
        </c:dLbls>
        <c:smooth val="0"/>
        <c:axId val="357921648"/>
        <c:axId val="276587296"/>
      </c:lineChart>
      <c:catAx>
        <c:axId val="357921648"/>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76587296"/>
        <c:crosses val="autoZero"/>
        <c:auto val="1"/>
        <c:lblAlgn val="ctr"/>
        <c:lblOffset val="100"/>
        <c:noMultiLvlLbl val="0"/>
        <c:extLst>
          <c:ext xmlns:c15="http://schemas.microsoft.com/office/drawing/2012/chart" uri="{F40574EE-89B7-4290-83BB-5DA773EAF853}">
            <c15:numFmt c:formatCode="General" c:sourceLinked="1"/>
          </c:ext>
        </c:extLst>
      </c:catAx>
      <c:valAx>
        <c:axId val="276587296"/>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57921648"/>
        <c:crosses val="autoZero"/>
        <c:crossBetween val="between"/>
        <c:extLst>
          <c:ext xmlns:c15="http://schemas.microsoft.com/office/drawing/2012/chart" uri="{F40574EE-89B7-4290-83BB-5DA773EAF853}">
            <c15:numFmt c:formatCode="#,##0.00" c:sourceLinked="1"/>
          </c:ext>
        </c:extLs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extLst>
    <c:ext xmlns:c15="http://schemas.microsoft.com/office/drawing/2012/chart" uri="{723BEF56-08C2-4564-9609-F4CBC75E7E54}">
      <c15:pivotSource>
        <c15:name>[01 01 - Standard Time-Related Calculations.xlsx]PivotChartTable1</c15:name>
        <c15:fmtId val="0"/>
      </c15:pivotSource>
      <c15:pivotOptions>
        <c15:dropZoneFilter val="1"/>
        <c15:dropZoneCategories val="1"/>
        <c15:dropZoneData val="1"/>
        <c15:dropZoneSeries val="1"/>
        <c15:dropZonesVisible val="1"/>
      </c15: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8.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oneCell">
    <xdr:from>
      <xdr:col>0</xdr:col>
      <xdr:colOff>45720</xdr:colOff>
      <xdr:row>14</xdr:row>
      <xdr:rowOff>144781</xdr:rowOff>
    </xdr:from>
    <xdr:to>
      <xdr:col>0</xdr:col>
      <xdr:colOff>1828800</xdr:colOff>
      <xdr:row>22</xdr:row>
      <xdr:rowOff>137161</xdr:rowOff>
    </xdr:to>
    <mc:AlternateContent xmlns:mc="http://schemas.openxmlformats.org/markup-compatibility/2006" xmlns:a14="http://schemas.microsoft.com/office/drawing/2010/main">
      <mc:Choice Requires="a14">
        <xdr:graphicFrame macro="">
          <xdr:nvGraphicFramePr>
            <xdr:cNvPr id="2" name="Year">
              <a:extLst>
                <a:ext uri="{FF2B5EF4-FFF2-40B4-BE49-F238E27FC236}">
                  <a16:creationId xmlns:a16="http://schemas.microsoft.com/office/drawing/2014/main" id="{A2EBD4B0-C41C-4390-A067-08B5C6766C59}"/>
                </a:ext>
              </a:extLst>
            </xdr:cNvPr>
            <xdr:cNvGraphicFramePr/>
          </xdr:nvGraphicFramePr>
          <xdr:xfrm>
            <a:off x="0" y="0"/>
            <a:ext cx="0" cy="0"/>
          </xdr:xfrm>
          <a:graphic>
            <a:graphicData uri="http://schemas.microsoft.com/office/drawing/2010/slicer">
              <sle:slicer xmlns:sle="http://schemas.microsoft.com/office/drawing/2010/slicer" name="Year"/>
            </a:graphicData>
          </a:graphic>
        </xdr:graphicFrame>
      </mc:Choice>
      <mc:Fallback xmlns="">
        <xdr:sp macro="" textlink="">
          <xdr:nvSpPr>
            <xdr:cNvPr id="0" name=""/>
            <xdr:cNvSpPr>
              <a:spLocks noTextEdit="1"/>
            </xdr:cNvSpPr>
          </xdr:nvSpPr>
          <xdr:spPr>
            <a:xfrm>
              <a:off x="45720" y="2705101"/>
              <a:ext cx="1783080" cy="145542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30480</xdr:colOff>
      <xdr:row>0</xdr:row>
      <xdr:rowOff>45720</xdr:rowOff>
    </xdr:from>
    <xdr:to>
      <xdr:col>0</xdr:col>
      <xdr:colOff>1821180</xdr:colOff>
      <xdr:row>14</xdr:row>
      <xdr:rowOff>99060</xdr:rowOff>
    </xdr:to>
    <mc:AlternateContent xmlns:mc="http://schemas.openxmlformats.org/markup-compatibility/2006" xmlns:a14="http://schemas.microsoft.com/office/drawing/2010/main">
      <mc:Choice Requires="a14">
        <xdr:graphicFrame macro="">
          <xdr:nvGraphicFramePr>
            <xdr:cNvPr id="3" name="Category">
              <a:extLst>
                <a:ext uri="{FF2B5EF4-FFF2-40B4-BE49-F238E27FC236}">
                  <a16:creationId xmlns:a16="http://schemas.microsoft.com/office/drawing/2014/main" id="{807C0E5D-9A79-4B1D-9395-B365B0706EB0}"/>
                </a:ext>
              </a:extLst>
            </xdr:cNvPr>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30480" y="45720"/>
              <a:ext cx="1790700" cy="26136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38100</xdr:colOff>
      <xdr:row>15</xdr:row>
      <xdr:rowOff>45721</xdr:rowOff>
    </xdr:from>
    <xdr:to>
      <xdr:col>0</xdr:col>
      <xdr:colOff>1828800</xdr:colOff>
      <xdr:row>23</xdr:row>
      <xdr:rowOff>38101</xdr:rowOff>
    </xdr:to>
    <mc:AlternateContent xmlns:mc="http://schemas.openxmlformats.org/markup-compatibility/2006" xmlns:a14="http://schemas.microsoft.com/office/drawing/2010/main">
      <mc:Choice Requires="a14">
        <xdr:graphicFrame macro="">
          <xdr:nvGraphicFramePr>
            <xdr:cNvPr id="2" name="Year 1">
              <a:extLst>
                <a:ext uri="{FF2B5EF4-FFF2-40B4-BE49-F238E27FC236}">
                  <a16:creationId xmlns:a16="http://schemas.microsoft.com/office/drawing/2014/main" id="{109EBA7E-0F5B-4107-9842-CC7ED006137D}"/>
                </a:ext>
              </a:extLst>
            </xdr:cNvPr>
            <xdr:cNvGraphicFramePr/>
          </xdr:nvGraphicFramePr>
          <xdr:xfrm>
            <a:off x="0" y="0"/>
            <a:ext cx="0" cy="0"/>
          </xdr:xfrm>
          <a:graphic>
            <a:graphicData uri="http://schemas.microsoft.com/office/drawing/2010/slicer">
              <sle:slicer xmlns:sle="http://schemas.microsoft.com/office/drawing/2010/slicer" name="Year 1"/>
            </a:graphicData>
          </a:graphic>
        </xdr:graphicFrame>
      </mc:Choice>
      <mc:Fallback xmlns="">
        <xdr:sp macro="" textlink="">
          <xdr:nvSpPr>
            <xdr:cNvPr id="0" name=""/>
            <xdr:cNvSpPr>
              <a:spLocks noTextEdit="1"/>
            </xdr:cNvSpPr>
          </xdr:nvSpPr>
          <xdr:spPr>
            <a:xfrm>
              <a:off x="38100" y="2788921"/>
              <a:ext cx="1790700" cy="145542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30480</xdr:colOff>
      <xdr:row>0</xdr:row>
      <xdr:rowOff>45720</xdr:rowOff>
    </xdr:from>
    <xdr:to>
      <xdr:col>0</xdr:col>
      <xdr:colOff>1821180</xdr:colOff>
      <xdr:row>15</xdr:row>
      <xdr:rowOff>7620</xdr:rowOff>
    </xdr:to>
    <mc:AlternateContent xmlns:mc="http://schemas.openxmlformats.org/markup-compatibility/2006" xmlns:a14="http://schemas.microsoft.com/office/drawing/2010/main">
      <mc:Choice Requires="a14">
        <xdr:graphicFrame macro="">
          <xdr:nvGraphicFramePr>
            <xdr:cNvPr id="3" name="Category 1">
              <a:extLst>
                <a:ext uri="{FF2B5EF4-FFF2-40B4-BE49-F238E27FC236}">
                  <a16:creationId xmlns:a16="http://schemas.microsoft.com/office/drawing/2014/main" id="{E63EB60C-4D14-4404-A874-B93029F6CA94}"/>
                </a:ext>
              </a:extLst>
            </xdr:cNvPr>
            <xdr:cNvGraphicFramePr/>
          </xdr:nvGraphicFramePr>
          <xdr:xfrm>
            <a:off x="0" y="0"/>
            <a:ext cx="0" cy="0"/>
          </xdr:xfrm>
          <a:graphic>
            <a:graphicData uri="http://schemas.microsoft.com/office/drawing/2010/slicer">
              <sle:slicer xmlns:sle="http://schemas.microsoft.com/office/drawing/2010/slicer" name="Category 1"/>
            </a:graphicData>
          </a:graphic>
        </xdr:graphicFrame>
      </mc:Choice>
      <mc:Fallback xmlns="">
        <xdr:sp macro="" textlink="">
          <xdr:nvSpPr>
            <xdr:cNvPr id="0" name=""/>
            <xdr:cNvSpPr>
              <a:spLocks noTextEdit="1"/>
            </xdr:cNvSpPr>
          </xdr:nvSpPr>
          <xdr:spPr>
            <a:xfrm>
              <a:off x="30480" y="45720"/>
              <a:ext cx="1790700" cy="27051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38100</xdr:colOff>
      <xdr:row>15</xdr:row>
      <xdr:rowOff>45721</xdr:rowOff>
    </xdr:from>
    <xdr:to>
      <xdr:col>0</xdr:col>
      <xdr:colOff>1828800</xdr:colOff>
      <xdr:row>23</xdr:row>
      <xdr:rowOff>38101</xdr:rowOff>
    </xdr:to>
    <mc:AlternateContent xmlns:mc="http://schemas.openxmlformats.org/markup-compatibility/2006" xmlns:a14="http://schemas.microsoft.com/office/drawing/2010/main">
      <mc:Choice Requires="a14">
        <xdr:graphicFrame macro="">
          <xdr:nvGraphicFramePr>
            <xdr:cNvPr id="2" name="Year 2">
              <a:extLst>
                <a:ext uri="{FF2B5EF4-FFF2-40B4-BE49-F238E27FC236}">
                  <a16:creationId xmlns:a16="http://schemas.microsoft.com/office/drawing/2014/main" id="{184FB540-AED9-4429-9EB2-F61575C5AE78}"/>
                </a:ext>
              </a:extLst>
            </xdr:cNvPr>
            <xdr:cNvGraphicFramePr/>
          </xdr:nvGraphicFramePr>
          <xdr:xfrm>
            <a:off x="0" y="0"/>
            <a:ext cx="0" cy="0"/>
          </xdr:xfrm>
          <a:graphic>
            <a:graphicData uri="http://schemas.microsoft.com/office/drawing/2010/slicer">
              <sle:slicer xmlns:sle="http://schemas.microsoft.com/office/drawing/2010/slicer" name="Year 2"/>
            </a:graphicData>
          </a:graphic>
        </xdr:graphicFrame>
      </mc:Choice>
      <mc:Fallback xmlns="">
        <xdr:sp macro="" textlink="">
          <xdr:nvSpPr>
            <xdr:cNvPr id="0" name=""/>
            <xdr:cNvSpPr>
              <a:spLocks noTextEdit="1"/>
            </xdr:cNvSpPr>
          </xdr:nvSpPr>
          <xdr:spPr>
            <a:xfrm>
              <a:off x="38100" y="2788921"/>
              <a:ext cx="1790700" cy="145542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30480</xdr:colOff>
      <xdr:row>0</xdr:row>
      <xdr:rowOff>45720</xdr:rowOff>
    </xdr:from>
    <xdr:to>
      <xdr:col>0</xdr:col>
      <xdr:colOff>1821180</xdr:colOff>
      <xdr:row>15</xdr:row>
      <xdr:rowOff>7620</xdr:rowOff>
    </xdr:to>
    <mc:AlternateContent xmlns:mc="http://schemas.openxmlformats.org/markup-compatibility/2006" xmlns:a14="http://schemas.microsoft.com/office/drawing/2010/main">
      <mc:Choice Requires="a14">
        <xdr:graphicFrame macro="">
          <xdr:nvGraphicFramePr>
            <xdr:cNvPr id="3" name="Category 2">
              <a:extLst>
                <a:ext uri="{FF2B5EF4-FFF2-40B4-BE49-F238E27FC236}">
                  <a16:creationId xmlns:a16="http://schemas.microsoft.com/office/drawing/2014/main" id="{FB4E115F-2177-4F3B-9948-B0ED63DBA2C8}"/>
                </a:ext>
              </a:extLst>
            </xdr:cNvPr>
            <xdr:cNvGraphicFramePr/>
          </xdr:nvGraphicFramePr>
          <xdr:xfrm>
            <a:off x="0" y="0"/>
            <a:ext cx="0" cy="0"/>
          </xdr:xfrm>
          <a:graphic>
            <a:graphicData uri="http://schemas.microsoft.com/office/drawing/2010/slicer">
              <sle:slicer xmlns:sle="http://schemas.microsoft.com/office/drawing/2010/slicer" name="Category 2"/>
            </a:graphicData>
          </a:graphic>
        </xdr:graphicFrame>
      </mc:Choice>
      <mc:Fallback xmlns="">
        <xdr:sp macro="" textlink="">
          <xdr:nvSpPr>
            <xdr:cNvPr id="0" name=""/>
            <xdr:cNvSpPr>
              <a:spLocks noTextEdit="1"/>
            </xdr:cNvSpPr>
          </xdr:nvSpPr>
          <xdr:spPr>
            <a:xfrm>
              <a:off x="30480" y="45720"/>
              <a:ext cx="1790700" cy="27051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38100</xdr:colOff>
      <xdr:row>15</xdr:row>
      <xdr:rowOff>45721</xdr:rowOff>
    </xdr:from>
    <xdr:to>
      <xdr:col>0</xdr:col>
      <xdr:colOff>1828800</xdr:colOff>
      <xdr:row>23</xdr:row>
      <xdr:rowOff>38101</xdr:rowOff>
    </xdr:to>
    <mc:AlternateContent xmlns:mc="http://schemas.openxmlformats.org/markup-compatibility/2006" xmlns:a14="http://schemas.microsoft.com/office/drawing/2010/main">
      <mc:Choice Requires="a14">
        <xdr:graphicFrame macro="">
          <xdr:nvGraphicFramePr>
            <xdr:cNvPr id="2" name="Year 3">
              <a:extLst>
                <a:ext uri="{FF2B5EF4-FFF2-40B4-BE49-F238E27FC236}">
                  <a16:creationId xmlns:a16="http://schemas.microsoft.com/office/drawing/2014/main" id="{915A343E-1800-47AB-A57D-370421551099}"/>
                </a:ext>
              </a:extLst>
            </xdr:cNvPr>
            <xdr:cNvGraphicFramePr/>
          </xdr:nvGraphicFramePr>
          <xdr:xfrm>
            <a:off x="0" y="0"/>
            <a:ext cx="0" cy="0"/>
          </xdr:xfrm>
          <a:graphic>
            <a:graphicData uri="http://schemas.microsoft.com/office/drawing/2010/slicer">
              <sle:slicer xmlns:sle="http://schemas.microsoft.com/office/drawing/2010/slicer" name="Year 3"/>
            </a:graphicData>
          </a:graphic>
        </xdr:graphicFrame>
      </mc:Choice>
      <mc:Fallback xmlns="">
        <xdr:sp macro="" textlink="">
          <xdr:nvSpPr>
            <xdr:cNvPr id="0" name=""/>
            <xdr:cNvSpPr>
              <a:spLocks noTextEdit="1"/>
            </xdr:cNvSpPr>
          </xdr:nvSpPr>
          <xdr:spPr>
            <a:xfrm>
              <a:off x="38100" y="2788921"/>
              <a:ext cx="1790700" cy="145542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30480</xdr:colOff>
      <xdr:row>0</xdr:row>
      <xdr:rowOff>45720</xdr:rowOff>
    </xdr:from>
    <xdr:to>
      <xdr:col>0</xdr:col>
      <xdr:colOff>1821180</xdr:colOff>
      <xdr:row>15</xdr:row>
      <xdr:rowOff>7620</xdr:rowOff>
    </xdr:to>
    <mc:AlternateContent xmlns:mc="http://schemas.openxmlformats.org/markup-compatibility/2006" xmlns:a14="http://schemas.microsoft.com/office/drawing/2010/main">
      <mc:Choice Requires="a14">
        <xdr:graphicFrame macro="">
          <xdr:nvGraphicFramePr>
            <xdr:cNvPr id="3" name="Category 3">
              <a:extLst>
                <a:ext uri="{FF2B5EF4-FFF2-40B4-BE49-F238E27FC236}">
                  <a16:creationId xmlns:a16="http://schemas.microsoft.com/office/drawing/2014/main" id="{1A5296EC-BEAA-4B9D-A748-0CF9AC1F3DC0}"/>
                </a:ext>
              </a:extLst>
            </xdr:cNvPr>
            <xdr:cNvGraphicFramePr/>
          </xdr:nvGraphicFramePr>
          <xdr:xfrm>
            <a:off x="0" y="0"/>
            <a:ext cx="0" cy="0"/>
          </xdr:xfrm>
          <a:graphic>
            <a:graphicData uri="http://schemas.microsoft.com/office/drawing/2010/slicer">
              <sle:slicer xmlns:sle="http://schemas.microsoft.com/office/drawing/2010/slicer" name="Category 3"/>
            </a:graphicData>
          </a:graphic>
        </xdr:graphicFrame>
      </mc:Choice>
      <mc:Fallback xmlns="">
        <xdr:sp macro="" textlink="">
          <xdr:nvSpPr>
            <xdr:cNvPr id="0" name=""/>
            <xdr:cNvSpPr>
              <a:spLocks noTextEdit="1"/>
            </xdr:cNvSpPr>
          </xdr:nvSpPr>
          <xdr:spPr>
            <a:xfrm>
              <a:off x="30480" y="45720"/>
              <a:ext cx="1790700" cy="27051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38100</xdr:colOff>
      <xdr:row>15</xdr:row>
      <xdr:rowOff>45721</xdr:rowOff>
    </xdr:from>
    <xdr:to>
      <xdr:col>0</xdr:col>
      <xdr:colOff>1828800</xdr:colOff>
      <xdr:row>23</xdr:row>
      <xdr:rowOff>38101</xdr:rowOff>
    </xdr:to>
    <mc:AlternateContent xmlns:mc="http://schemas.openxmlformats.org/markup-compatibility/2006" xmlns:a14="http://schemas.microsoft.com/office/drawing/2010/main">
      <mc:Choice Requires="a14">
        <xdr:graphicFrame macro="">
          <xdr:nvGraphicFramePr>
            <xdr:cNvPr id="2" name="Year 4">
              <a:extLst>
                <a:ext uri="{FF2B5EF4-FFF2-40B4-BE49-F238E27FC236}">
                  <a16:creationId xmlns:a16="http://schemas.microsoft.com/office/drawing/2014/main" id="{D3F6B7D6-61B3-4C95-8152-15B0F2F8A29E}"/>
                </a:ext>
              </a:extLst>
            </xdr:cNvPr>
            <xdr:cNvGraphicFramePr/>
          </xdr:nvGraphicFramePr>
          <xdr:xfrm>
            <a:off x="0" y="0"/>
            <a:ext cx="0" cy="0"/>
          </xdr:xfrm>
          <a:graphic>
            <a:graphicData uri="http://schemas.microsoft.com/office/drawing/2010/slicer">
              <sle:slicer xmlns:sle="http://schemas.microsoft.com/office/drawing/2010/slicer" name="Year 4"/>
            </a:graphicData>
          </a:graphic>
        </xdr:graphicFrame>
      </mc:Choice>
      <mc:Fallback xmlns="">
        <xdr:sp macro="" textlink="">
          <xdr:nvSpPr>
            <xdr:cNvPr id="0" name=""/>
            <xdr:cNvSpPr>
              <a:spLocks noTextEdit="1"/>
            </xdr:cNvSpPr>
          </xdr:nvSpPr>
          <xdr:spPr>
            <a:xfrm>
              <a:off x="38100" y="2788921"/>
              <a:ext cx="1790700" cy="145542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30480</xdr:colOff>
      <xdr:row>0</xdr:row>
      <xdr:rowOff>45720</xdr:rowOff>
    </xdr:from>
    <xdr:to>
      <xdr:col>0</xdr:col>
      <xdr:colOff>1821180</xdr:colOff>
      <xdr:row>15</xdr:row>
      <xdr:rowOff>7620</xdr:rowOff>
    </xdr:to>
    <mc:AlternateContent xmlns:mc="http://schemas.openxmlformats.org/markup-compatibility/2006" xmlns:a14="http://schemas.microsoft.com/office/drawing/2010/main">
      <mc:Choice Requires="a14">
        <xdr:graphicFrame macro="">
          <xdr:nvGraphicFramePr>
            <xdr:cNvPr id="3" name="Category 4">
              <a:extLst>
                <a:ext uri="{FF2B5EF4-FFF2-40B4-BE49-F238E27FC236}">
                  <a16:creationId xmlns:a16="http://schemas.microsoft.com/office/drawing/2014/main" id="{C0565862-19EF-48FF-99B3-BC73C101BF71}"/>
                </a:ext>
              </a:extLst>
            </xdr:cNvPr>
            <xdr:cNvGraphicFramePr/>
          </xdr:nvGraphicFramePr>
          <xdr:xfrm>
            <a:off x="0" y="0"/>
            <a:ext cx="0" cy="0"/>
          </xdr:xfrm>
          <a:graphic>
            <a:graphicData uri="http://schemas.microsoft.com/office/drawing/2010/slicer">
              <sle:slicer xmlns:sle="http://schemas.microsoft.com/office/drawing/2010/slicer" name="Category 4"/>
            </a:graphicData>
          </a:graphic>
        </xdr:graphicFrame>
      </mc:Choice>
      <mc:Fallback xmlns="">
        <xdr:sp macro="" textlink="">
          <xdr:nvSpPr>
            <xdr:cNvPr id="0" name=""/>
            <xdr:cNvSpPr>
              <a:spLocks noTextEdit="1"/>
            </xdr:cNvSpPr>
          </xdr:nvSpPr>
          <xdr:spPr>
            <a:xfrm>
              <a:off x="30480" y="45720"/>
              <a:ext cx="1790700" cy="27051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38100</xdr:colOff>
      <xdr:row>15</xdr:row>
      <xdr:rowOff>45721</xdr:rowOff>
    </xdr:from>
    <xdr:to>
      <xdr:col>0</xdr:col>
      <xdr:colOff>1828800</xdr:colOff>
      <xdr:row>23</xdr:row>
      <xdr:rowOff>38101</xdr:rowOff>
    </xdr:to>
    <mc:AlternateContent xmlns:mc="http://schemas.openxmlformats.org/markup-compatibility/2006" xmlns:a14="http://schemas.microsoft.com/office/drawing/2010/main">
      <mc:Choice Requires="a14">
        <xdr:graphicFrame macro="">
          <xdr:nvGraphicFramePr>
            <xdr:cNvPr id="2" name="Year 5">
              <a:extLst>
                <a:ext uri="{FF2B5EF4-FFF2-40B4-BE49-F238E27FC236}">
                  <a16:creationId xmlns:a16="http://schemas.microsoft.com/office/drawing/2014/main" id="{1188F2DB-8603-45F0-80CB-E163DF80A5EE}"/>
                </a:ext>
              </a:extLst>
            </xdr:cNvPr>
            <xdr:cNvGraphicFramePr/>
          </xdr:nvGraphicFramePr>
          <xdr:xfrm>
            <a:off x="0" y="0"/>
            <a:ext cx="0" cy="0"/>
          </xdr:xfrm>
          <a:graphic>
            <a:graphicData uri="http://schemas.microsoft.com/office/drawing/2010/slicer">
              <sle:slicer xmlns:sle="http://schemas.microsoft.com/office/drawing/2010/slicer" name="Year 5"/>
            </a:graphicData>
          </a:graphic>
        </xdr:graphicFrame>
      </mc:Choice>
      <mc:Fallback xmlns="">
        <xdr:sp macro="" textlink="">
          <xdr:nvSpPr>
            <xdr:cNvPr id="0" name=""/>
            <xdr:cNvSpPr>
              <a:spLocks noTextEdit="1"/>
            </xdr:cNvSpPr>
          </xdr:nvSpPr>
          <xdr:spPr>
            <a:xfrm>
              <a:off x="38100" y="2788921"/>
              <a:ext cx="1790700" cy="145542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30480</xdr:colOff>
      <xdr:row>0</xdr:row>
      <xdr:rowOff>45720</xdr:rowOff>
    </xdr:from>
    <xdr:to>
      <xdr:col>0</xdr:col>
      <xdr:colOff>1821180</xdr:colOff>
      <xdr:row>15</xdr:row>
      <xdr:rowOff>7620</xdr:rowOff>
    </xdr:to>
    <mc:AlternateContent xmlns:mc="http://schemas.openxmlformats.org/markup-compatibility/2006" xmlns:a14="http://schemas.microsoft.com/office/drawing/2010/main">
      <mc:Choice Requires="a14">
        <xdr:graphicFrame macro="">
          <xdr:nvGraphicFramePr>
            <xdr:cNvPr id="3" name="Category 5">
              <a:extLst>
                <a:ext uri="{FF2B5EF4-FFF2-40B4-BE49-F238E27FC236}">
                  <a16:creationId xmlns:a16="http://schemas.microsoft.com/office/drawing/2014/main" id="{54E0E1C4-7580-4F29-9768-54EA81283BAF}"/>
                </a:ext>
              </a:extLst>
            </xdr:cNvPr>
            <xdr:cNvGraphicFramePr/>
          </xdr:nvGraphicFramePr>
          <xdr:xfrm>
            <a:off x="0" y="0"/>
            <a:ext cx="0" cy="0"/>
          </xdr:xfrm>
          <a:graphic>
            <a:graphicData uri="http://schemas.microsoft.com/office/drawing/2010/slicer">
              <sle:slicer xmlns:sle="http://schemas.microsoft.com/office/drawing/2010/slicer" name="Category 5"/>
            </a:graphicData>
          </a:graphic>
        </xdr:graphicFrame>
      </mc:Choice>
      <mc:Fallback xmlns="">
        <xdr:sp macro="" textlink="">
          <xdr:nvSpPr>
            <xdr:cNvPr id="0" name=""/>
            <xdr:cNvSpPr>
              <a:spLocks noTextEdit="1"/>
            </xdr:cNvSpPr>
          </xdr:nvSpPr>
          <xdr:spPr>
            <a:xfrm>
              <a:off x="30480" y="45720"/>
              <a:ext cx="1790700" cy="27051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38100</xdr:colOff>
      <xdr:row>15</xdr:row>
      <xdr:rowOff>45721</xdr:rowOff>
    </xdr:from>
    <xdr:to>
      <xdr:col>0</xdr:col>
      <xdr:colOff>1828800</xdr:colOff>
      <xdr:row>23</xdr:row>
      <xdr:rowOff>38101</xdr:rowOff>
    </xdr:to>
    <mc:AlternateContent xmlns:mc="http://schemas.openxmlformats.org/markup-compatibility/2006" xmlns:a14="http://schemas.microsoft.com/office/drawing/2010/main">
      <mc:Choice Requires="a14">
        <xdr:graphicFrame macro="">
          <xdr:nvGraphicFramePr>
            <xdr:cNvPr id="2" name="Year 6">
              <a:extLst>
                <a:ext uri="{FF2B5EF4-FFF2-40B4-BE49-F238E27FC236}">
                  <a16:creationId xmlns:a16="http://schemas.microsoft.com/office/drawing/2014/main" id="{73D57FD9-5668-4557-94D1-8C0BD52F17AA}"/>
                </a:ext>
              </a:extLst>
            </xdr:cNvPr>
            <xdr:cNvGraphicFramePr/>
          </xdr:nvGraphicFramePr>
          <xdr:xfrm>
            <a:off x="0" y="0"/>
            <a:ext cx="0" cy="0"/>
          </xdr:xfrm>
          <a:graphic>
            <a:graphicData uri="http://schemas.microsoft.com/office/drawing/2010/slicer">
              <sle:slicer xmlns:sle="http://schemas.microsoft.com/office/drawing/2010/slicer" name="Year 6"/>
            </a:graphicData>
          </a:graphic>
        </xdr:graphicFrame>
      </mc:Choice>
      <mc:Fallback xmlns="">
        <xdr:sp macro="" textlink="">
          <xdr:nvSpPr>
            <xdr:cNvPr id="0" name=""/>
            <xdr:cNvSpPr>
              <a:spLocks noTextEdit="1"/>
            </xdr:cNvSpPr>
          </xdr:nvSpPr>
          <xdr:spPr>
            <a:xfrm>
              <a:off x="38100" y="2788921"/>
              <a:ext cx="1790700" cy="145542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30480</xdr:colOff>
      <xdr:row>0</xdr:row>
      <xdr:rowOff>45720</xdr:rowOff>
    </xdr:from>
    <xdr:to>
      <xdr:col>0</xdr:col>
      <xdr:colOff>1821180</xdr:colOff>
      <xdr:row>15</xdr:row>
      <xdr:rowOff>7620</xdr:rowOff>
    </xdr:to>
    <mc:AlternateContent xmlns:mc="http://schemas.openxmlformats.org/markup-compatibility/2006" xmlns:a14="http://schemas.microsoft.com/office/drawing/2010/main">
      <mc:Choice Requires="a14">
        <xdr:graphicFrame macro="">
          <xdr:nvGraphicFramePr>
            <xdr:cNvPr id="3" name="Category 6">
              <a:extLst>
                <a:ext uri="{FF2B5EF4-FFF2-40B4-BE49-F238E27FC236}">
                  <a16:creationId xmlns:a16="http://schemas.microsoft.com/office/drawing/2014/main" id="{A4D7149A-AFBD-463D-978F-184B694D75A6}"/>
                </a:ext>
              </a:extLst>
            </xdr:cNvPr>
            <xdr:cNvGraphicFramePr/>
          </xdr:nvGraphicFramePr>
          <xdr:xfrm>
            <a:off x="0" y="0"/>
            <a:ext cx="0" cy="0"/>
          </xdr:xfrm>
          <a:graphic>
            <a:graphicData uri="http://schemas.microsoft.com/office/drawing/2010/slicer">
              <sle:slicer xmlns:sle="http://schemas.microsoft.com/office/drawing/2010/slicer" name="Category 6"/>
            </a:graphicData>
          </a:graphic>
        </xdr:graphicFrame>
      </mc:Choice>
      <mc:Fallback xmlns="">
        <xdr:sp macro="" textlink="">
          <xdr:nvSpPr>
            <xdr:cNvPr id="0" name=""/>
            <xdr:cNvSpPr>
              <a:spLocks noTextEdit="1"/>
            </xdr:cNvSpPr>
          </xdr:nvSpPr>
          <xdr:spPr>
            <a:xfrm>
              <a:off x="30480" y="45720"/>
              <a:ext cx="1790700" cy="27051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38100</xdr:colOff>
      <xdr:row>15</xdr:row>
      <xdr:rowOff>45721</xdr:rowOff>
    </xdr:from>
    <xdr:to>
      <xdr:col>0</xdr:col>
      <xdr:colOff>1828800</xdr:colOff>
      <xdr:row>23</xdr:row>
      <xdr:rowOff>38101</xdr:rowOff>
    </xdr:to>
    <mc:AlternateContent xmlns:mc="http://schemas.openxmlformats.org/markup-compatibility/2006" xmlns:a14="http://schemas.microsoft.com/office/drawing/2010/main">
      <mc:Choice Requires="a14">
        <xdr:graphicFrame macro="">
          <xdr:nvGraphicFramePr>
            <xdr:cNvPr id="2" name="Year 7">
              <a:extLst>
                <a:ext uri="{FF2B5EF4-FFF2-40B4-BE49-F238E27FC236}">
                  <a16:creationId xmlns:a16="http://schemas.microsoft.com/office/drawing/2014/main" id="{76EBD899-71F4-4850-8EFA-82701525A543}"/>
                </a:ext>
              </a:extLst>
            </xdr:cNvPr>
            <xdr:cNvGraphicFramePr/>
          </xdr:nvGraphicFramePr>
          <xdr:xfrm>
            <a:off x="0" y="0"/>
            <a:ext cx="0" cy="0"/>
          </xdr:xfrm>
          <a:graphic>
            <a:graphicData uri="http://schemas.microsoft.com/office/drawing/2010/slicer">
              <sle:slicer xmlns:sle="http://schemas.microsoft.com/office/drawing/2010/slicer" name="Year 7"/>
            </a:graphicData>
          </a:graphic>
        </xdr:graphicFrame>
      </mc:Choice>
      <mc:Fallback xmlns="">
        <xdr:sp macro="" textlink="">
          <xdr:nvSpPr>
            <xdr:cNvPr id="0" name=""/>
            <xdr:cNvSpPr>
              <a:spLocks noTextEdit="1"/>
            </xdr:cNvSpPr>
          </xdr:nvSpPr>
          <xdr:spPr>
            <a:xfrm>
              <a:off x="38100" y="2788921"/>
              <a:ext cx="1790700" cy="145542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30480</xdr:colOff>
      <xdr:row>0</xdr:row>
      <xdr:rowOff>45720</xdr:rowOff>
    </xdr:from>
    <xdr:to>
      <xdr:col>0</xdr:col>
      <xdr:colOff>1821180</xdr:colOff>
      <xdr:row>15</xdr:row>
      <xdr:rowOff>7620</xdr:rowOff>
    </xdr:to>
    <mc:AlternateContent xmlns:mc="http://schemas.openxmlformats.org/markup-compatibility/2006" xmlns:a14="http://schemas.microsoft.com/office/drawing/2010/main">
      <mc:Choice Requires="a14">
        <xdr:graphicFrame macro="">
          <xdr:nvGraphicFramePr>
            <xdr:cNvPr id="3" name="Category 7">
              <a:extLst>
                <a:ext uri="{FF2B5EF4-FFF2-40B4-BE49-F238E27FC236}">
                  <a16:creationId xmlns:a16="http://schemas.microsoft.com/office/drawing/2014/main" id="{72B13D45-869C-416B-B189-9F14B4231A21}"/>
                </a:ext>
              </a:extLst>
            </xdr:cNvPr>
            <xdr:cNvGraphicFramePr/>
          </xdr:nvGraphicFramePr>
          <xdr:xfrm>
            <a:off x="0" y="0"/>
            <a:ext cx="0" cy="0"/>
          </xdr:xfrm>
          <a:graphic>
            <a:graphicData uri="http://schemas.microsoft.com/office/drawing/2010/slicer">
              <sle:slicer xmlns:sle="http://schemas.microsoft.com/office/drawing/2010/slicer" name="Category 7"/>
            </a:graphicData>
          </a:graphic>
        </xdr:graphicFrame>
      </mc:Choice>
      <mc:Fallback xmlns="">
        <xdr:sp macro="" textlink="">
          <xdr:nvSpPr>
            <xdr:cNvPr id="0" name=""/>
            <xdr:cNvSpPr>
              <a:spLocks noTextEdit="1"/>
            </xdr:cNvSpPr>
          </xdr:nvSpPr>
          <xdr:spPr>
            <a:xfrm>
              <a:off x="30480" y="45720"/>
              <a:ext cx="1790700" cy="27051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38100</xdr:colOff>
      <xdr:row>15</xdr:row>
      <xdr:rowOff>45721</xdr:rowOff>
    </xdr:from>
    <xdr:to>
      <xdr:col>0</xdr:col>
      <xdr:colOff>1828800</xdr:colOff>
      <xdr:row>23</xdr:row>
      <xdr:rowOff>38101</xdr:rowOff>
    </xdr:to>
    <mc:AlternateContent xmlns:mc="http://schemas.openxmlformats.org/markup-compatibility/2006" xmlns:a14="http://schemas.microsoft.com/office/drawing/2010/main">
      <mc:Choice Requires="a14">
        <xdr:graphicFrame macro="">
          <xdr:nvGraphicFramePr>
            <xdr:cNvPr id="2" name="Year 8">
              <a:extLst>
                <a:ext uri="{FF2B5EF4-FFF2-40B4-BE49-F238E27FC236}">
                  <a16:creationId xmlns:a16="http://schemas.microsoft.com/office/drawing/2014/main" id="{FFB344FE-6E1D-4F2F-A3EF-3CB92BB69EE4}"/>
                </a:ext>
              </a:extLst>
            </xdr:cNvPr>
            <xdr:cNvGraphicFramePr/>
          </xdr:nvGraphicFramePr>
          <xdr:xfrm>
            <a:off x="0" y="0"/>
            <a:ext cx="0" cy="0"/>
          </xdr:xfrm>
          <a:graphic>
            <a:graphicData uri="http://schemas.microsoft.com/office/drawing/2010/slicer">
              <sle:slicer xmlns:sle="http://schemas.microsoft.com/office/drawing/2010/slicer" name="Year 8"/>
            </a:graphicData>
          </a:graphic>
        </xdr:graphicFrame>
      </mc:Choice>
      <mc:Fallback xmlns="">
        <xdr:sp macro="" textlink="">
          <xdr:nvSpPr>
            <xdr:cNvPr id="0" name=""/>
            <xdr:cNvSpPr>
              <a:spLocks noTextEdit="1"/>
            </xdr:cNvSpPr>
          </xdr:nvSpPr>
          <xdr:spPr>
            <a:xfrm>
              <a:off x="38100" y="2788921"/>
              <a:ext cx="1790700" cy="145542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30480</xdr:colOff>
      <xdr:row>0</xdr:row>
      <xdr:rowOff>45720</xdr:rowOff>
    </xdr:from>
    <xdr:to>
      <xdr:col>0</xdr:col>
      <xdr:colOff>1821180</xdr:colOff>
      <xdr:row>15</xdr:row>
      <xdr:rowOff>7620</xdr:rowOff>
    </xdr:to>
    <mc:AlternateContent xmlns:mc="http://schemas.openxmlformats.org/markup-compatibility/2006" xmlns:a14="http://schemas.microsoft.com/office/drawing/2010/main">
      <mc:Choice Requires="a14">
        <xdr:graphicFrame macro="">
          <xdr:nvGraphicFramePr>
            <xdr:cNvPr id="3" name="Category 8">
              <a:extLst>
                <a:ext uri="{FF2B5EF4-FFF2-40B4-BE49-F238E27FC236}">
                  <a16:creationId xmlns:a16="http://schemas.microsoft.com/office/drawing/2014/main" id="{A6211A69-AC8C-4B51-BB30-A1A121F75D6E}"/>
                </a:ext>
              </a:extLst>
            </xdr:cNvPr>
            <xdr:cNvGraphicFramePr/>
          </xdr:nvGraphicFramePr>
          <xdr:xfrm>
            <a:off x="0" y="0"/>
            <a:ext cx="0" cy="0"/>
          </xdr:xfrm>
          <a:graphic>
            <a:graphicData uri="http://schemas.microsoft.com/office/drawing/2010/slicer">
              <sle:slicer xmlns:sle="http://schemas.microsoft.com/office/drawing/2010/slicer" name="Category 8"/>
            </a:graphicData>
          </a:graphic>
        </xdr:graphicFrame>
      </mc:Choice>
      <mc:Fallback xmlns="">
        <xdr:sp macro="" textlink="">
          <xdr:nvSpPr>
            <xdr:cNvPr id="0" name=""/>
            <xdr:cNvSpPr>
              <a:spLocks noTextEdit="1"/>
            </xdr:cNvSpPr>
          </xdr:nvSpPr>
          <xdr:spPr>
            <a:xfrm>
              <a:off x="30480" y="45720"/>
              <a:ext cx="1790700" cy="27051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38100</xdr:colOff>
      <xdr:row>15</xdr:row>
      <xdr:rowOff>45721</xdr:rowOff>
    </xdr:from>
    <xdr:to>
      <xdr:col>0</xdr:col>
      <xdr:colOff>1828800</xdr:colOff>
      <xdr:row>23</xdr:row>
      <xdr:rowOff>38101</xdr:rowOff>
    </xdr:to>
    <mc:AlternateContent xmlns:mc="http://schemas.openxmlformats.org/markup-compatibility/2006" xmlns:a14="http://schemas.microsoft.com/office/drawing/2010/main">
      <mc:Choice Requires="a14">
        <xdr:graphicFrame macro="">
          <xdr:nvGraphicFramePr>
            <xdr:cNvPr id="2" name="Year 9">
              <a:extLst>
                <a:ext uri="{FF2B5EF4-FFF2-40B4-BE49-F238E27FC236}">
                  <a16:creationId xmlns:a16="http://schemas.microsoft.com/office/drawing/2014/main" id="{4CB874F3-F8D5-4951-82F0-2735014A75D6}"/>
                </a:ext>
              </a:extLst>
            </xdr:cNvPr>
            <xdr:cNvGraphicFramePr/>
          </xdr:nvGraphicFramePr>
          <xdr:xfrm>
            <a:off x="0" y="0"/>
            <a:ext cx="0" cy="0"/>
          </xdr:xfrm>
          <a:graphic>
            <a:graphicData uri="http://schemas.microsoft.com/office/drawing/2010/slicer">
              <sle:slicer xmlns:sle="http://schemas.microsoft.com/office/drawing/2010/slicer" name="Year 9"/>
            </a:graphicData>
          </a:graphic>
        </xdr:graphicFrame>
      </mc:Choice>
      <mc:Fallback xmlns="">
        <xdr:sp macro="" textlink="">
          <xdr:nvSpPr>
            <xdr:cNvPr id="0" name=""/>
            <xdr:cNvSpPr>
              <a:spLocks noTextEdit="1"/>
            </xdr:cNvSpPr>
          </xdr:nvSpPr>
          <xdr:spPr>
            <a:xfrm>
              <a:off x="38100" y="2788921"/>
              <a:ext cx="1790700" cy="145542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30480</xdr:colOff>
      <xdr:row>0</xdr:row>
      <xdr:rowOff>45720</xdr:rowOff>
    </xdr:from>
    <xdr:to>
      <xdr:col>0</xdr:col>
      <xdr:colOff>1821180</xdr:colOff>
      <xdr:row>15</xdr:row>
      <xdr:rowOff>7620</xdr:rowOff>
    </xdr:to>
    <mc:AlternateContent xmlns:mc="http://schemas.openxmlformats.org/markup-compatibility/2006" xmlns:a14="http://schemas.microsoft.com/office/drawing/2010/main">
      <mc:Choice Requires="a14">
        <xdr:graphicFrame macro="">
          <xdr:nvGraphicFramePr>
            <xdr:cNvPr id="3" name="Category 9">
              <a:extLst>
                <a:ext uri="{FF2B5EF4-FFF2-40B4-BE49-F238E27FC236}">
                  <a16:creationId xmlns:a16="http://schemas.microsoft.com/office/drawing/2014/main" id="{7B1FC5DD-2378-403D-ABA7-AF429F4E532F}"/>
                </a:ext>
              </a:extLst>
            </xdr:cNvPr>
            <xdr:cNvGraphicFramePr/>
          </xdr:nvGraphicFramePr>
          <xdr:xfrm>
            <a:off x="0" y="0"/>
            <a:ext cx="0" cy="0"/>
          </xdr:xfrm>
          <a:graphic>
            <a:graphicData uri="http://schemas.microsoft.com/office/drawing/2010/slicer">
              <sle:slicer xmlns:sle="http://schemas.microsoft.com/office/drawing/2010/slicer" name="Category 9"/>
            </a:graphicData>
          </a:graphic>
        </xdr:graphicFrame>
      </mc:Choice>
      <mc:Fallback xmlns="">
        <xdr:sp macro="" textlink="">
          <xdr:nvSpPr>
            <xdr:cNvPr id="0" name=""/>
            <xdr:cNvSpPr>
              <a:spLocks noTextEdit="1"/>
            </xdr:cNvSpPr>
          </xdr:nvSpPr>
          <xdr:spPr>
            <a:xfrm>
              <a:off x="30480" y="45720"/>
              <a:ext cx="1790700" cy="27051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38100</xdr:colOff>
      <xdr:row>15</xdr:row>
      <xdr:rowOff>45721</xdr:rowOff>
    </xdr:from>
    <xdr:to>
      <xdr:col>0</xdr:col>
      <xdr:colOff>1828800</xdr:colOff>
      <xdr:row>23</xdr:row>
      <xdr:rowOff>38101</xdr:rowOff>
    </xdr:to>
    <mc:AlternateContent xmlns:mc="http://schemas.openxmlformats.org/markup-compatibility/2006" xmlns:a14="http://schemas.microsoft.com/office/drawing/2010/main">
      <mc:Choice Requires="a14">
        <xdr:graphicFrame macro="">
          <xdr:nvGraphicFramePr>
            <xdr:cNvPr id="2" name="Year 10">
              <a:extLst>
                <a:ext uri="{FF2B5EF4-FFF2-40B4-BE49-F238E27FC236}">
                  <a16:creationId xmlns:a16="http://schemas.microsoft.com/office/drawing/2014/main" id="{B595A4E2-88DD-40E4-8C4D-C77ED76579B9}"/>
                </a:ext>
              </a:extLst>
            </xdr:cNvPr>
            <xdr:cNvGraphicFramePr/>
          </xdr:nvGraphicFramePr>
          <xdr:xfrm>
            <a:off x="0" y="0"/>
            <a:ext cx="0" cy="0"/>
          </xdr:xfrm>
          <a:graphic>
            <a:graphicData uri="http://schemas.microsoft.com/office/drawing/2010/slicer">
              <sle:slicer xmlns:sle="http://schemas.microsoft.com/office/drawing/2010/slicer" name="Year 10"/>
            </a:graphicData>
          </a:graphic>
        </xdr:graphicFrame>
      </mc:Choice>
      <mc:Fallback xmlns="">
        <xdr:sp macro="" textlink="">
          <xdr:nvSpPr>
            <xdr:cNvPr id="0" name=""/>
            <xdr:cNvSpPr>
              <a:spLocks noTextEdit="1"/>
            </xdr:cNvSpPr>
          </xdr:nvSpPr>
          <xdr:spPr>
            <a:xfrm>
              <a:off x="38100" y="2788921"/>
              <a:ext cx="1790700" cy="145542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30480</xdr:colOff>
      <xdr:row>0</xdr:row>
      <xdr:rowOff>45720</xdr:rowOff>
    </xdr:from>
    <xdr:to>
      <xdr:col>0</xdr:col>
      <xdr:colOff>1821180</xdr:colOff>
      <xdr:row>15</xdr:row>
      <xdr:rowOff>7620</xdr:rowOff>
    </xdr:to>
    <mc:AlternateContent xmlns:mc="http://schemas.openxmlformats.org/markup-compatibility/2006" xmlns:a14="http://schemas.microsoft.com/office/drawing/2010/main">
      <mc:Choice Requires="a14">
        <xdr:graphicFrame macro="">
          <xdr:nvGraphicFramePr>
            <xdr:cNvPr id="3" name="Category 10">
              <a:extLst>
                <a:ext uri="{FF2B5EF4-FFF2-40B4-BE49-F238E27FC236}">
                  <a16:creationId xmlns:a16="http://schemas.microsoft.com/office/drawing/2014/main" id="{08EE436E-5AB9-4F66-9B21-4789723AC317}"/>
                </a:ext>
              </a:extLst>
            </xdr:cNvPr>
            <xdr:cNvGraphicFramePr/>
          </xdr:nvGraphicFramePr>
          <xdr:xfrm>
            <a:off x="0" y="0"/>
            <a:ext cx="0" cy="0"/>
          </xdr:xfrm>
          <a:graphic>
            <a:graphicData uri="http://schemas.microsoft.com/office/drawing/2010/slicer">
              <sle:slicer xmlns:sle="http://schemas.microsoft.com/office/drawing/2010/slicer" name="Category 10"/>
            </a:graphicData>
          </a:graphic>
        </xdr:graphicFrame>
      </mc:Choice>
      <mc:Fallback xmlns="">
        <xdr:sp macro="" textlink="">
          <xdr:nvSpPr>
            <xdr:cNvPr id="0" name=""/>
            <xdr:cNvSpPr>
              <a:spLocks noTextEdit="1"/>
            </xdr:cNvSpPr>
          </xdr:nvSpPr>
          <xdr:spPr>
            <a:xfrm>
              <a:off x="30480" y="45720"/>
              <a:ext cx="1790700" cy="27051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38100</xdr:colOff>
      <xdr:row>15</xdr:row>
      <xdr:rowOff>45721</xdr:rowOff>
    </xdr:from>
    <xdr:to>
      <xdr:col>0</xdr:col>
      <xdr:colOff>1828800</xdr:colOff>
      <xdr:row>23</xdr:row>
      <xdr:rowOff>38101</xdr:rowOff>
    </xdr:to>
    <mc:AlternateContent xmlns:mc="http://schemas.openxmlformats.org/markup-compatibility/2006" xmlns:a14="http://schemas.microsoft.com/office/drawing/2010/main">
      <mc:Choice Requires="a14">
        <xdr:graphicFrame macro="">
          <xdr:nvGraphicFramePr>
            <xdr:cNvPr id="2" name="Year 11">
              <a:extLst>
                <a:ext uri="{FF2B5EF4-FFF2-40B4-BE49-F238E27FC236}">
                  <a16:creationId xmlns:a16="http://schemas.microsoft.com/office/drawing/2014/main" id="{94A49E6B-7B80-40C5-820A-6B16358DD9E0}"/>
                </a:ext>
              </a:extLst>
            </xdr:cNvPr>
            <xdr:cNvGraphicFramePr/>
          </xdr:nvGraphicFramePr>
          <xdr:xfrm>
            <a:off x="0" y="0"/>
            <a:ext cx="0" cy="0"/>
          </xdr:xfrm>
          <a:graphic>
            <a:graphicData uri="http://schemas.microsoft.com/office/drawing/2010/slicer">
              <sle:slicer xmlns:sle="http://schemas.microsoft.com/office/drawing/2010/slicer" name="Year 11"/>
            </a:graphicData>
          </a:graphic>
        </xdr:graphicFrame>
      </mc:Choice>
      <mc:Fallback xmlns="">
        <xdr:sp macro="" textlink="">
          <xdr:nvSpPr>
            <xdr:cNvPr id="0" name=""/>
            <xdr:cNvSpPr>
              <a:spLocks noTextEdit="1"/>
            </xdr:cNvSpPr>
          </xdr:nvSpPr>
          <xdr:spPr>
            <a:xfrm>
              <a:off x="38100" y="2788921"/>
              <a:ext cx="1790700" cy="145542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30480</xdr:colOff>
      <xdr:row>0</xdr:row>
      <xdr:rowOff>45720</xdr:rowOff>
    </xdr:from>
    <xdr:to>
      <xdr:col>0</xdr:col>
      <xdr:colOff>1821180</xdr:colOff>
      <xdr:row>15</xdr:row>
      <xdr:rowOff>7620</xdr:rowOff>
    </xdr:to>
    <mc:AlternateContent xmlns:mc="http://schemas.openxmlformats.org/markup-compatibility/2006" xmlns:a14="http://schemas.microsoft.com/office/drawing/2010/main">
      <mc:Choice Requires="a14">
        <xdr:graphicFrame macro="">
          <xdr:nvGraphicFramePr>
            <xdr:cNvPr id="3" name="Category 11">
              <a:extLst>
                <a:ext uri="{FF2B5EF4-FFF2-40B4-BE49-F238E27FC236}">
                  <a16:creationId xmlns:a16="http://schemas.microsoft.com/office/drawing/2014/main" id="{3F83271E-BA03-456A-885F-A653C41D1F47}"/>
                </a:ext>
              </a:extLst>
            </xdr:cNvPr>
            <xdr:cNvGraphicFramePr/>
          </xdr:nvGraphicFramePr>
          <xdr:xfrm>
            <a:off x="0" y="0"/>
            <a:ext cx="0" cy="0"/>
          </xdr:xfrm>
          <a:graphic>
            <a:graphicData uri="http://schemas.microsoft.com/office/drawing/2010/slicer">
              <sle:slicer xmlns:sle="http://schemas.microsoft.com/office/drawing/2010/slicer" name="Category 11"/>
            </a:graphicData>
          </a:graphic>
        </xdr:graphicFrame>
      </mc:Choice>
      <mc:Fallback xmlns="">
        <xdr:sp macro="" textlink="">
          <xdr:nvSpPr>
            <xdr:cNvPr id="0" name=""/>
            <xdr:cNvSpPr>
              <a:spLocks noTextEdit="1"/>
            </xdr:cNvSpPr>
          </xdr:nvSpPr>
          <xdr:spPr>
            <a:xfrm>
              <a:off x="30480" y="45720"/>
              <a:ext cx="1790700" cy="27051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38100</xdr:colOff>
      <xdr:row>15</xdr:row>
      <xdr:rowOff>45721</xdr:rowOff>
    </xdr:from>
    <xdr:to>
      <xdr:col>0</xdr:col>
      <xdr:colOff>1828800</xdr:colOff>
      <xdr:row>23</xdr:row>
      <xdr:rowOff>38101</xdr:rowOff>
    </xdr:to>
    <mc:AlternateContent xmlns:mc="http://schemas.openxmlformats.org/markup-compatibility/2006" xmlns:a14="http://schemas.microsoft.com/office/drawing/2010/main">
      <mc:Choice Requires="a14">
        <xdr:graphicFrame macro="">
          <xdr:nvGraphicFramePr>
            <xdr:cNvPr id="2" name="Year 12">
              <a:extLst>
                <a:ext uri="{FF2B5EF4-FFF2-40B4-BE49-F238E27FC236}">
                  <a16:creationId xmlns:a16="http://schemas.microsoft.com/office/drawing/2014/main" id="{ED678F5B-681F-4AF3-B219-61530A764513}"/>
                </a:ext>
              </a:extLst>
            </xdr:cNvPr>
            <xdr:cNvGraphicFramePr/>
          </xdr:nvGraphicFramePr>
          <xdr:xfrm>
            <a:off x="0" y="0"/>
            <a:ext cx="0" cy="0"/>
          </xdr:xfrm>
          <a:graphic>
            <a:graphicData uri="http://schemas.microsoft.com/office/drawing/2010/slicer">
              <sle:slicer xmlns:sle="http://schemas.microsoft.com/office/drawing/2010/slicer" name="Year 12"/>
            </a:graphicData>
          </a:graphic>
        </xdr:graphicFrame>
      </mc:Choice>
      <mc:Fallback xmlns="">
        <xdr:sp macro="" textlink="">
          <xdr:nvSpPr>
            <xdr:cNvPr id="0" name=""/>
            <xdr:cNvSpPr>
              <a:spLocks noTextEdit="1"/>
            </xdr:cNvSpPr>
          </xdr:nvSpPr>
          <xdr:spPr>
            <a:xfrm>
              <a:off x="38100" y="2788921"/>
              <a:ext cx="1790700" cy="145542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30480</xdr:colOff>
      <xdr:row>0</xdr:row>
      <xdr:rowOff>45720</xdr:rowOff>
    </xdr:from>
    <xdr:to>
      <xdr:col>0</xdr:col>
      <xdr:colOff>1821180</xdr:colOff>
      <xdr:row>15</xdr:row>
      <xdr:rowOff>7620</xdr:rowOff>
    </xdr:to>
    <mc:AlternateContent xmlns:mc="http://schemas.openxmlformats.org/markup-compatibility/2006" xmlns:a14="http://schemas.microsoft.com/office/drawing/2010/main">
      <mc:Choice Requires="a14">
        <xdr:graphicFrame macro="">
          <xdr:nvGraphicFramePr>
            <xdr:cNvPr id="3" name="Category 12">
              <a:extLst>
                <a:ext uri="{FF2B5EF4-FFF2-40B4-BE49-F238E27FC236}">
                  <a16:creationId xmlns:a16="http://schemas.microsoft.com/office/drawing/2014/main" id="{980CA619-B281-48A5-855A-412EFCB58735}"/>
                </a:ext>
              </a:extLst>
            </xdr:cNvPr>
            <xdr:cNvGraphicFramePr/>
          </xdr:nvGraphicFramePr>
          <xdr:xfrm>
            <a:off x="0" y="0"/>
            <a:ext cx="0" cy="0"/>
          </xdr:xfrm>
          <a:graphic>
            <a:graphicData uri="http://schemas.microsoft.com/office/drawing/2010/slicer">
              <sle:slicer xmlns:sle="http://schemas.microsoft.com/office/drawing/2010/slicer" name="Category 12"/>
            </a:graphicData>
          </a:graphic>
        </xdr:graphicFrame>
      </mc:Choice>
      <mc:Fallback xmlns="">
        <xdr:sp macro="" textlink="">
          <xdr:nvSpPr>
            <xdr:cNvPr id="0" name=""/>
            <xdr:cNvSpPr>
              <a:spLocks noTextEdit="1"/>
            </xdr:cNvSpPr>
          </xdr:nvSpPr>
          <xdr:spPr>
            <a:xfrm>
              <a:off x="30480" y="45720"/>
              <a:ext cx="1790700" cy="27051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38100</xdr:colOff>
      <xdr:row>15</xdr:row>
      <xdr:rowOff>45721</xdr:rowOff>
    </xdr:from>
    <xdr:to>
      <xdr:col>0</xdr:col>
      <xdr:colOff>1828800</xdr:colOff>
      <xdr:row>23</xdr:row>
      <xdr:rowOff>38101</xdr:rowOff>
    </xdr:to>
    <mc:AlternateContent xmlns:mc="http://schemas.openxmlformats.org/markup-compatibility/2006" xmlns:a14="http://schemas.microsoft.com/office/drawing/2010/main">
      <mc:Choice Requires="a14">
        <xdr:graphicFrame macro="">
          <xdr:nvGraphicFramePr>
            <xdr:cNvPr id="2" name="Year 13">
              <a:extLst>
                <a:ext uri="{FF2B5EF4-FFF2-40B4-BE49-F238E27FC236}">
                  <a16:creationId xmlns:a16="http://schemas.microsoft.com/office/drawing/2014/main" id="{A98E2746-E0E1-405A-85C4-88AC303DF6D4}"/>
                </a:ext>
              </a:extLst>
            </xdr:cNvPr>
            <xdr:cNvGraphicFramePr/>
          </xdr:nvGraphicFramePr>
          <xdr:xfrm>
            <a:off x="0" y="0"/>
            <a:ext cx="0" cy="0"/>
          </xdr:xfrm>
          <a:graphic>
            <a:graphicData uri="http://schemas.microsoft.com/office/drawing/2010/slicer">
              <sle:slicer xmlns:sle="http://schemas.microsoft.com/office/drawing/2010/slicer" name="Year 13"/>
            </a:graphicData>
          </a:graphic>
        </xdr:graphicFrame>
      </mc:Choice>
      <mc:Fallback xmlns="">
        <xdr:sp macro="" textlink="">
          <xdr:nvSpPr>
            <xdr:cNvPr id="0" name=""/>
            <xdr:cNvSpPr>
              <a:spLocks noTextEdit="1"/>
            </xdr:cNvSpPr>
          </xdr:nvSpPr>
          <xdr:spPr>
            <a:xfrm>
              <a:off x="38100" y="2788921"/>
              <a:ext cx="1790700" cy="145542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30480</xdr:colOff>
      <xdr:row>0</xdr:row>
      <xdr:rowOff>45720</xdr:rowOff>
    </xdr:from>
    <xdr:to>
      <xdr:col>0</xdr:col>
      <xdr:colOff>1821180</xdr:colOff>
      <xdr:row>15</xdr:row>
      <xdr:rowOff>7620</xdr:rowOff>
    </xdr:to>
    <mc:AlternateContent xmlns:mc="http://schemas.openxmlformats.org/markup-compatibility/2006" xmlns:a14="http://schemas.microsoft.com/office/drawing/2010/main">
      <mc:Choice Requires="a14">
        <xdr:graphicFrame macro="">
          <xdr:nvGraphicFramePr>
            <xdr:cNvPr id="3" name="Category 13">
              <a:extLst>
                <a:ext uri="{FF2B5EF4-FFF2-40B4-BE49-F238E27FC236}">
                  <a16:creationId xmlns:a16="http://schemas.microsoft.com/office/drawing/2014/main" id="{C0345C14-94EA-4DED-A912-3AFC4C3B433C}"/>
                </a:ext>
              </a:extLst>
            </xdr:cNvPr>
            <xdr:cNvGraphicFramePr/>
          </xdr:nvGraphicFramePr>
          <xdr:xfrm>
            <a:off x="0" y="0"/>
            <a:ext cx="0" cy="0"/>
          </xdr:xfrm>
          <a:graphic>
            <a:graphicData uri="http://schemas.microsoft.com/office/drawing/2010/slicer">
              <sle:slicer xmlns:sle="http://schemas.microsoft.com/office/drawing/2010/slicer" name="Category 13"/>
            </a:graphicData>
          </a:graphic>
        </xdr:graphicFrame>
      </mc:Choice>
      <mc:Fallback xmlns="">
        <xdr:sp macro="" textlink="">
          <xdr:nvSpPr>
            <xdr:cNvPr id="0" name=""/>
            <xdr:cNvSpPr>
              <a:spLocks noTextEdit="1"/>
            </xdr:cNvSpPr>
          </xdr:nvSpPr>
          <xdr:spPr>
            <a:xfrm>
              <a:off x="30480" y="45720"/>
              <a:ext cx="1790700" cy="27051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38100</xdr:colOff>
      <xdr:row>15</xdr:row>
      <xdr:rowOff>45721</xdr:rowOff>
    </xdr:from>
    <xdr:to>
      <xdr:col>0</xdr:col>
      <xdr:colOff>1828800</xdr:colOff>
      <xdr:row>23</xdr:row>
      <xdr:rowOff>38101</xdr:rowOff>
    </xdr:to>
    <mc:AlternateContent xmlns:mc="http://schemas.openxmlformats.org/markup-compatibility/2006" xmlns:a14="http://schemas.microsoft.com/office/drawing/2010/main">
      <mc:Choice Requires="a14">
        <xdr:graphicFrame macro="">
          <xdr:nvGraphicFramePr>
            <xdr:cNvPr id="2" name="Year 14">
              <a:extLst>
                <a:ext uri="{FF2B5EF4-FFF2-40B4-BE49-F238E27FC236}">
                  <a16:creationId xmlns:a16="http://schemas.microsoft.com/office/drawing/2014/main" id="{66D2F25F-DDB5-42F2-879B-EB79C52E4292}"/>
                </a:ext>
              </a:extLst>
            </xdr:cNvPr>
            <xdr:cNvGraphicFramePr/>
          </xdr:nvGraphicFramePr>
          <xdr:xfrm>
            <a:off x="0" y="0"/>
            <a:ext cx="0" cy="0"/>
          </xdr:xfrm>
          <a:graphic>
            <a:graphicData uri="http://schemas.microsoft.com/office/drawing/2010/slicer">
              <sle:slicer xmlns:sle="http://schemas.microsoft.com/office/drawing/2010/slicer" name="Year 14"/>
            </a:graphicData>
          </a:graphic>
        </xdr:graphicFrame>
      </mc:Choice>
      <mc:Fallback xmlns="">
        <xdr:sp macro="" textlink="">
          <xdr:nvSpPr>
            <xdr:cNvPr id="0" name=""/>
            <xdr:cNvSpPr>
              <a:spLocks noTextEdit="1"/>
            </xdr:cNvSpPr>
          </xdr:nvSpPr>
          <xdr:spPr>
            <a:xfrm>
              <a:off x="38100" y="2788921"/>
              <a:ext cx="1790700" cy="145542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30480</xdr:colOff>
      <xdr:row>0</xdr:row>
      <xdr:rowOff>45720</xdr:rowOff>
    </xdr:from>
    <xdr:to>
      <xdr:col>0</xdr:col>
      <xdr:colOff>1821180</xdr:colOff>
      <xdr:row>15</xdr:row>
      <xdr:rowOff>7620</xdr:rowOff>
    </xdr:to>
    <mc:AlternateContent xmlns:mc="http://schemas.openxmlformats.org/markup-compatibility/2006" xmlns:a14="http://schemas.microsoft.com/office/drawing/2010/main">
      <mc:Choice Requires="a14">
        <xdr:graphicFrame macro="">
          <xdr:nvGraphicFramePr>
            <xdr:cNvPr id="3" name="Category 14">
              <a:extLst>
                <a:ext uri="{FF2B5EF4-FFF2-40B4-BE49-F238E27FC236}">
                  <a16:creationId xmlns:a16="http://schemas.microsoft.com/office/drawing/2014/main" id="{72D80B2F-6C10-40C1-AC40-03C56F1579E8}"/>
                </a:ext>
              </a:extLst>
            </xdr:cNvPr>
            <xdr:cNvGraphicFramePr/>
          </xdr:nvGraphicFramePr>
          <xdr:xfrm>
            <a:off x="0" y="0"/>
            <a:ext cx="0" cy="0"/>
          </xdr:xfrm>
          <a:graphic>
            <a:graphicData uri="http://schemas.microsoft.com/office/drawing/2010/slicer">
              <sle:slicer xmlns:sle="http://schemas.microsoft.com/office/drawing/2010/slicer" name="Category 14"/>
            </a:graphicData>
          </a:graphic>
        </xdr:graphicFrame>
      </mc:Choice>
      <mc:Fallback xmlns="">
        <xdr:sp macro="" textlink="">
          <xdr:nvSpPr>
            <xdr:cNvPr id="0" name=""/>
            <xdr:cNvSpPr>
              <a:spLocks noTextEdit="1"/>
            </xdr:cNvSpPr>
          </xdr:nvSpPr>
          <xdr:spPr>
            <a:xfrm>
              <a:off x="30480" y="45720"/>
              <a:ext cx="1790700" cy="27051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45720</xdr:colOff>
      <xdr:row>14</xdr:row>
      <xdr:rowOff>144781</xdr:rowOff>
    </xdr:from>
    <xdr:to>
      <xdr:col>0</xdr:col>
      <xdr:colOff>1828800</xdr:colOff>
      <xdr:row>22</xdr:row>
      <xdr:rowOff>137161</xdr:rowOff>
    </xdr:to>
    <mc:AlternateContent xmlns:mc="http://schemas.openxmlformats.org/markup-compatibility/2006" xmlns:a14="http://schemas.microsoft.com/office/drawing/2010/main">
      <mc:Choice Requires="a14">
        <xdr:graphicFrame macro="">
          <xdr:nvGraphicFramePr>
            <xdr:cNvPr id="2" name="Year 15">
              <a:extLst>
                <a:ext uri="{FF2B5EF4-FFF2-40B4-BE49-F238E27FC236}">
                  <a16:creationId xmlns:a16="http://schemas.microsoft.com/office/drawing/2014/main" id="{3442094D-1564-4FF8-8A92-E65946997F43}"/>
                </a:ext>
              </a:extLst>
            </xdr:cNvPr>
            <xdr:cNvGraphicFramePr/>
          </xdr:nvGraphicFramePr>
          <xdr:xfrm>
            <a:off x="0" y="0"/>
            <a:ext cx="0" cy="0"/>
          </xdr:xfrm>
          <a:graphic>
            <a:graphicData uri="http://schemas.microsoft.com/office/drawing/2010/slicer">
              <sle:slicer xmlns:sle="http://schemas.microsoft.com/office/drawing/2010/slicer" name="Year 15"/>
            </a:graphicData>
          </a:graphic>
        </xdr:graphicFrame>
      </mc:Choice>
      <mc:Fallback xmlns="">
        <xdr:sp macro="" textlink="">
          <xdr:nvSpPr>
            <xdr:cNvPr id="0" name=""/>
            <xdr:cNvSpPr>
              <a:spLocks noTextEdit="1"/>
            </xdr:cNvSpPr>
          </xdr:nvSpPr>
          <xdr:spPr>
            <a:xfrm>
              <a:off x="45720" y="2705101"/>
              <a:ext cx="1783080" cy="145542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30480</xdr:colOff>
      <xdr:row>0</xdr:row>
      <xdr:rowOff>45720</xdr:rowOff>
    </xdr:from>
    <xdr:to>
      <xdr:col>0</xdr:col>
      <xdr:colOff>1821180</xdr:colOff>
      <xdr:row>14</xdr:row>
      <xdr:rowOff>99060</xdr:rowOff>
    </xdr:to>
    <mc:AlternateContent xmlns:mc="http://schemas.openxmlformats.org/markup-compatibility/2006" xmlns:a14="http://schemas.microsoft.com/office/drawing/2010/main">
      <mc:Choice Requires="a14">
        <xdr:graphicFrame macro="">
          <xdr:nvGraphicFramePr>
            <xdr:cNvPr id="3" name="Category 15">
              <a:extLst>
                <a:ext uri="{FF2B5EF4-FFF2-40B4-BE49-F238E27FC236}">
                  <a16:creationId xmlns:a16="http://schemas.microsoft.com/office/drawing/2014/main" id="{8C10A32E-2AB0-49CE-8035-FD92E2C159D2}"/>
                </a:ext>
              </a:extLst>
            </xdr:cNvPr>
            <xdr:cNvGraphicFramePr/>
          </xdr:nvGraphicFramePr>
          <xdr:xfrm>
            <a:off x="0" y="0"/>
            <a:ext cx="0" cy="0"/>
          </xdr:xfrm>
          <a:graphic>
            <a:graphicData uri="http://schemas.microsoft.com/office/drawing/2010/slicer">
              <sle:slicer xmlns:sle="http://schemas.microsoft.com/office/drawing/2010/slicer" name="Category 15"/>
            </a:graphicData>
          </a:graphic>
        </xdr:graphicFrame>
      </mc:Choice>
      <mc:Fallback xmlns="">
        <xdr:sp macro="" textlink="">
          <xdr:nvSpPr>
            <xdr:cNvPr id="0" name=""/>
            <xdr:cNvSpPr>
              <a:spLocks noTextEdit="1"/>
            </xdr:cNvSpPr>
          </xdr:nvSpPr>
          <xdr:spPr>
            <a:xfrm>
              <a:off x="30480" y="45720"/>
              <a:ext cx="1790700" cy="26136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45720</xdr:colOff>
      <xdr:row>14</xdr:row>
      <xdr:rowOff>144781</xdr:rowOff>
    </xdr:from>
    <xdr:to>
      <xdr:col>0</xdr:col>
      <xdr:colOff>1828800</xdr:colOff>
      <xdr:row>22</xdr:row>
      <xdr:rowOff>137161</xdr:rowOff>
    </xdr:to>
    <mc:AlternateContent xmlns:mc="http://schemas.openxmlformats.org/markup-compatibility/2006" xmlns:a14="http://schemas.microsoft.com/office/drawing/2010/main">
      <mc:Choice Requires="a14">
        <xdr:graphicFrame macro="">
          <xdr:nvGraphicFramePr>
            <xdr:cNvPr id="2" name="Year 16">
              <a:extLst>
                <a:ext uri="{FF2B5EF4-FFF2-40B4-BE49-F238E27FC236}">
                  <a16:creationId xmlns:a16="http://schemas.microsoft.com/office/drawing/2014/main" id="{C8B372F1-14A3-4383-852E-E834743D641E}"/>
                </a:ext>
              </a:extLst>
            </xdr:cNvPr>
            <xdr:cNvGraphicFramePr/>
          </xdr:nvGraphicFramePr>
          <xdr:xfrm>
            <a:off x="0" y="0"/>
            <a:ext cx="0" cy="0"/>
          </xdr:xfrm>
          <a:graphic>
            <a:graphicData uri="http://schemas.microsoft.com/office/drawing/2010/slicer">
              <sle:slicer xmlns:sle="http://schemas.microsoft.com/office/drawing/2010/slicer" name="Year 16"/>
            </a:graphicData>
          </a:graphic>
        </xdr:graphicFrame>
      </mc:Choice>
      <mc:Fallback xmlns="">
        <xdr:sp macro="" textlink="">
          <xdr:nvSpPr>
            <xdr:cNvPr id="0" name=""/>
            <xdr:cNvSpPr>
              <a:spLocks noTextEdit="1"/>
            </xdr:cNvSpPr>
          </xdr:nvSpPr>
          <xdr:spPr>
            <a:xfrm>
              <a:off x="45720" y="2705101"/>
              <a:ext cx="1783080" cy="145542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30480</xdr:colOff>
      <xdr:row>0</xdr:row>
      <xdr:rowOff>45720</xdr:rowOff>
    </xdr:from>
    <xdr:to>
      <xdr:col>0</xdr:col>
      <xdr:colOff>1821180</xdr:colOff>
      <xdr:row>14</xdr:row>
      <xdr:rowOff>99060</xdr:rowOff>
    </xdr:to>
    <mc:AlternateContent xmlns:mc="http://schemas.openxmlformats.org/markup-compatibility/2006" xmlns:a14="http://schemas.microsoft.com/office/drawing/2010/main">
      <mc:Choice Requires="a14">
        <xdr:graphicFrame macro="">
          <xdr:nvGraphicFramePr>
            <xdr:cNvPr id="3" name="Category 16">
              <a:extLst>
                <a:ext uri="{FF2B5EF4-FFF2-40B4-BE49-F238E27FC236}">
                  <a16:creationId xmlns:a16="http://schemas.microsoft.com/office/drawing/2014/main" id="{C3731E1B-23AB-404B-9CF8-54D0FEF926BF}"/>
                </a:ext>
              </a:extLst>
            </xdr:cNvPr>
            <xdr:cNvGraphicFramePr/>
          </xdr:nvGraphicFramePr>
          <xdr:xfrm>
            <a:off x="0" y="0"/>
            <a:ext cx="0" cy="0"/>
          </xdr:xfrm>
          <a:graphic>
            <a:graphicData uri="http://schemas.microsoft.com/office/drawing/2010/slicer">
              <sle:slicer xmlns:sle="http://schemas.microsoft.com/office/drawing/2010/slicer" name="Category 16"/>
            </a:graphicData>
          </a:graphic>
        </xdr:graphicFrame>
      </mc:Choice>
      <mc:Fallback xmlns="">
        <xdr:sp macro="" textlink="">
          <xdr:nvSpPr>
            <xdr:cNvPr id="0" name=""/>
            <xdr:cNvSpPr>
              <a:spLocks noTextEdit="1"/>
            </xdr:cNvSpPr>
          </xdr:nvSpPr>
          <xdr:spPr>
            <a:xfrm>
              <a:off x="30480" y="45720"/>
              <a:ext cx="1790700" cy="26136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1</xdr:row>
      <xdr:rowOff>172720</xdr:rowOff>
    </xdr:from>
    <xdr:to>
      <xdr:col>14</xdr:col>
      <xdr:colOff>556260</xdr:colOff>
      <xdr:row>23</xdr:row>
      <xdr:rowOff>45720</xdr:rowOff>
    </xdr:to>
    <xdr:graphicFrame macro="">
      <xdr:nvGraphicFramePr>
        <xdr:cNvPr id="2" name="Chart 1">
          <a:extLst>
            <a:ext uri="{FF2B5EF4-FFF2-40B4-BE49-F238E27FC236}">
              <a16:creationId xmlns:a16="http://schemas.microsoft.com/office/drawing/2014/main" id="{E2B08593-3367-48EE-953B-0E7A9D0F411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76200</xdr:colOff>
      <xdr:row>16</xdr:row>
      <xdr:rowOff>144781</xdr:rowOff>
    </xdr:from>
    <xdr:to>
      <xdr:col>0</xdr:col>
      <xdr:colOff>1905000</xdr:colOff>
      <xdr:row>25</xdr:row>
      <xdr:rowOff>160021</xdr:rowOff>
    </xdr:to>
    <mc:AlternateContent xmlns:mc="http://schemas.openxmlformats.org/markup-compatibility/2006" xmlns:a14="http://schemas.microsoft.com/office/drawing/2010/main">
      <mc:Choice Requires="a14">
        <xdr:graphicFrame macro="">
          <xdr:nvGraphicFramePr>
            <xdr:cNvPr id="3" name="Year 17">
              <a:extLst>
                <a:ext uri="{FF2B5EF4-FFF2-40B4-BE49-F238E27FC236}">
                  <a16:creationId xmlns:a16="http://schemas.microsoft.com/office/drawing/2014/main" id="{62A2DEB2-5664-433C-B9AB-946AC09D2173}"/>
                </a:ext>
              </a:extLst>
            </xdr:cNvPr>
            <xdr:cNvGraphicFramePr/>
          </xdr:nvGraphicFramePr>
          <xdr:xfrm>
            <a:off x="0" y="0"/>
            <a:ext cx="0" cy="0"/>
          </xdr:xfrm>
          <a:graphic>
            <a:graphicData uri="http://schemas.microsoft.com/office/drawing/2010/slicer">
              <sle:slicer xmlns:sle="http://schemas.microsoft.com/office/drawing/2010/slicer" name="Year 17"/>
            </a:graphicData>
          </a:graphic>
        </xdr:graphicFrame>
      </mc:Choice>
      <mc:Fallback xmlns="">
        <xdr:sp macro="" textlink="">
          <xdr:nvSpPr>
            <xdr:cNvPr id="0" name=""/>
            <xdr:cNvSpPr>
              <a:spLocks noTextEdit="1"/>
            </xdr:cNvSpPr>
          </xdr:nvSpPr>
          <xdr:spPr>
            <a:xfrm>
              <a:off x="76200" y="3070861"/>
              <a:ext cx="1828800" cy="16611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60960</xdr:colOff>
      <xdr:row>0</xdr:row>
      <xdr:rowOff>83820</xdr:rowOff>
    </xdr:from>
    <xdr:to>
      <xdr:col>0</xdr:col>
      <xdr:colOff>1889760</xdr:colOff>
      <xdr:row>15</xdr:row>
      <xdr:rowOff>160020</xdr:rowOff>
    </xdr:to>
    <mc:AlternateContent xmlns:mc="http://schemas.openxmlformats.org/markup-compatibility/2006" xmlns:a14="http://schemas.microsoft.com/office/drawing/2010/main">
      <mc:Choice Requires="a14">
        <xdr:graphicFrame macro="">
          <xdr:nvGraphicFramePr>
            <xdr:cNvPr id="4" name="Category 17">
              <a:extLst>
                <a:ext uri="{FF2B5EF4-FFF2-40B4-BE49-F238E27FC236}">
                  <a16:creationId xmlns:a16="http://schemas.microsoft.com/office/drawing/2014/main" id="{2AA9542D-7E40-4634-AA8C-28648432B6B3}"/>
                </a:ext>
              </a:extLst>
            </xdr:cNvPr>
            <xdr:cNvGraphicFramePr/>
          </xdr:nvGraphicFramePr>
          <xdr:xfrm>
            <a:off x="0" y="0"/>
            <a:ext cx="0" cy="0"/>
          </xdr:xfrm>
          <a:graphic>
            <a:graphicData uri="http://schemas.microsoft.com/office/drawing/2010/slicer">
              <sle:slicer xmlns:sle="http://schemas.microsoft.com/office/drawing/2010/slicer" name="Category 17"/>
            </a:graphicData>
          </a:graphic>
        </xdr:graphicFrame>
      </mc:Choice>
      <mc:Fallback xmlns="">
        <xdr:sp macro="" textlink="">
          <xdr:nvSpPr>
            <xdr:cNvPr id="0" name=""/>
            <xdr:cNvSpPr>
              <a:spLocks noTextEdit="1"/>
            </xdr:cNvSpPr>
          </xdr:nvSpPr>
          <xdr:spPr>
            <a:xfrm>
              <a:off x="60960" y="83820"/>
              <a:ext cx="1828800" cy="28194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38100</xdr:colOff>
      <xdr:row>15</xdr:row>
      <xdr:rowOff>45721</xdr:rowOff>
    </xdr:from>
    <xdr:to>
      <xdr:col>0</xdr:col>
      <xdr:colOff>1828800</xdr:colOff>
      <xdr:row>23</xdr:row>
      <xdr:rowOff>38101</xdr:rowOff>
    </xdr:to>
    <mc:AlternateContent xmlns:mc="http://schemas.openxmlformats.org/markup-compatibility/2006" xmlns:a14="http://schemas.microsoft.com/office/drawing/2010/main">
      <mc:Choice Requires="a14">
        <xdr:graphicFrame macro="">
          <xdr:nvGraphicFramePr>
            <xdr:cNvPr id="2" name="Year 18">
              <a:extLst>
                <a:ext uri="{FF2B5EF4-FFF2-40B4-BE49-F238E27FC236}">
                  <a16:creationId xmlns:a16="http://schemas.microsoft.com/office/drawing/2014/main" id="{DF7D4CFE-3688-4243-B283-566033657ABB}"/>
                </a:ext>
              </a:extLst>
            </xdr:cNvPr>
            <xdr:cNvGraphicFramePr/>
          </xdr:nvGraphicFramePr>
          <xdr:xfrm>
            <a:off x="0" y="0"/>
            <a:ext cx="0" cy="0"/>
          </xdr:xfrm>
          <a:graphic>
            <a:graphicData uri="http://schemas.microsoft.com/office/drawing/2010/slicer">
              <sle:slicer xmlns:sle="http://schemas.microsoft.com/office/drawing/2010/slicer" name="Year 18"/>
            </a:graphicData>
          </a:graphic>
        </xdr:graphicFrame>
      </mc:Choice>
      <mc:Fallback xmlns="">
        <xdr:sp macro="" textlink="">
          <xdr:nvSpPr>
            <xdr:cNvPr id="0" name=""/>
            <xdr:cNvSpPr>
              <a:spLocks noTextEdit="1"/>
            </xdr:cNvSpPr>
          </xdr:nvSpPr>
          <xdr:spPr>
            <a:xfrm>
              <a:off x="38100" y="2788921"/>
              <a:ext cx="1790700" cy="145542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7620</xdr:colOff>
      <xdr:row>0</xdr:row>
      <xdr:rowOff>76200</xdr:rowOff>
    </xdr:from>
    <xdr:to>
      <xdr:col>0</xdr:col>
      <xdr:colOff>1798320</xdr:colOff>
      <xdr:row>15</xdr:row>
      <xdr:rowOff>38100</xdr:rowOff>
    </xdr:to>
    <mc:AlternateContent xmlns:mc="http://schemas.openxmlformats.org/markup-compatibility/2006" xmlns:a14="http://schemas.microsoft.com/office/drawing/2010/main">
      <mc:Choice Requires="a14">
        <xdr:graphicFrame macro="">
          <xdr:nvGraphicFramePr>
            <xdr:cNvPr id="3" name="Category 18">
              <a:extLst>
                <a:ext uri="{FF2B5EF4-FFF2-40B4-BE49-F238E27FC236}">
                  <a16:creationId xmlns:a16="http://schemas.microsoft.com/office/drawing/2014/main" id="{613CD6D4-3127-4524-B6A5-4F502738F5E9}"/>
                </a:ext>
              </a:extLst>
            </xdr:cNvPr>
            <xdr:cNvGraphicFramePr/>
          </xdr:nvGraphicFramePr>
          <xdr:xfrm>
            <a:off x="0" y="0"/>
            <a:ext cx="0" cy="0"/>
          </xdr:xfrm>
          <a:graphic>
            <a:graphicData uri="http://schemas.microsoft.com/office/drawing/2010/slicer">
              <sle:slicer xmlns:sle="http://schemas.microsoft.com/office/drawing/2010/slicer" name="Category 18"/>
            </a:graphicData>
          </a:graphic>
        </xdr:graphicFrame>
      </mc:Choice>
      <mc:Fallback xmlns="">
        <xdr:sp macro="" textlink="">
          <xdr:nvSpPr>
            <xdr:cNvPr id="0" name=""/>
            <xdr:cNvSpPr>
              <a:spLocks noTextEdit="1"/>
            </xdr:cNvSpPr>
          </xdr:nvSpPr>
          <xdr:spPr>
            <a:xfrm>
              <a:off x="7620" y="76200"/>
              <a:ext cx="1790700" cy="27051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38100</xdr:colOff>
      <xdr:row>15</xdr:row>
      <xdr:rowOff>45721</xdr:rowOff>
    </xdr:from>
    <xdr:to>
      <xdr:col>0</xdr:col>
      <xdr:colOff>1828800</xdr:colOff>
      <xdr:row>23</xdr:row>
      <xdr:rowOff>38101</xdr:rowOff>
    </xdr:to>
    <mc:AlternateContent xmlns:mc="http://schemas.openxmlformats.org/markup-compatibility/2006" xmlns:a14="http://schemas.microsoft.com/office/drawing/2010/main">
      <mc:Choice Requires="a14">
        <xdr:graphicFrame macro="">
          <xdr:nvGraphicFramePr>
            <xdr:cNvPr id="2" name="Year 19">
              <a:extLst>
                <a:ext uri="{FF2B5EF4-FFF2-40B4-BE49-F238E27FC236}">
                  <a16:creationId xmlns:a16="http://schemas.microsoft.com/office/drawing/2014/main" id="{6C80EEA0-600F-4AA5-B80B-918A8BD149AE}"/>
                </a:ext>
              </a:extLst>
            </xdr:cNvPr>
            <xdr:cNvGraphicFramePr/>
          </xdr:nvGraphicFramePr>
          <xdr:xfrm>
            <a:off x="0" y="0"/>
            <a:ext cx="0" cy="0"/>
          </xdr:xfrm>
          <a:graphic>
            <a:graphicData uri="http://schemas.microsoft.com/office/drawing/2010/slicer">
              <sle:slicer xmlns:sle="http://schemas.microsoft.com/office/drawing/2010/slicer" name="Year 19"/>
            </a:graphicData>
          </a:graphic>
        </xdr:graphicFrame>
      </mc:Choice>
      <mc:Fallback xmlns="">
        <xdr:sp macro="" textlink="">
          <xdr:nvSpPr>
            <xdr:cNvPr id="0" name=""/>
            <xdr:cNvSpPr>
              <a:spLocks noTextEdit="1"/>
            </xdr:cNvSpPr>
          </xdr:nvSpPr>
          <xdr:spPr>
            <a:xfrm>
              <a:off x="38100" y="2788921"/>
              <a:ext cx="1790700" cy="145542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7620</xdr:colOff>
      <xdr:row>0</xdr:row>
      <xdr:rowOff>76200</xdr:rowOff>
    </xdr:from>
    <xdr:to>
      <xdr:col>0</xdr:col>
      <xdr:colOff>1798320</xdr:colOff>
      <xdr:row>15</xdr:row>
      <xdr:rowOff>38100</xdr:rowOff>
    </xdr:to>
    <mc:AlternateContent xmlns:mc="http://schemas.openxmlformats.org/markup-compatibility/2006" xmlns:a14="http://schemas.microsoft.com/office/drawing/2010/main">
      <mc:Choice Requires="a14">
        <xdr:graphicFrame macro="">
          <xdr:nvGraphicFramePr>
            <xdr:cNvPr id="3" name="Category 19">
              <a:extLst>
                <a:ext uri="{FF2B5EF4-FFF2-40B4-BE49-F238E27FC236}">
                  <a16:creationId xmlns:a16="http://schemas.microsoft.com/office/drawing/2014/main" id="{76A82F38-8273-4E92-8661-48E4D17D9839}"/>
                </a:ext>
              </a:extLst>
            </xdr:cNvPr>
            <xdr:cNvGraphicFramePr/>
          </xdr:nvGraphicFramePr>
          <xdr:xfrm>
            <a:off x="0" y="0"/>
            <a:ext cx="0" cy="0"/>
          </xdr:xfrm>
          <a:graphic>
            <a:graphicData uri="http://schemas.microsoft.com/office/drawing/2010/slicer">
              <sle:slicer xmlns:sle="http://schemas.microsoft.com/office/drawing/2010/slicer" name="Category 19"/>
            </a:graphicData>
          </a:graphic>
        </xdr:graphicFrame>
      </mc:Choice>
      <mc:Fallback xmlns="">
        <xdr:sp macro="" textlink="">
          <xdr:nvSpPr>
            <xdr:cNvPr id="0" name=""/>
            <xdr:cNvSpPr>
              <a:spLocks noTextEdit="1"/>
            </xdr:cNvSpPr>
          </xdr:nvSpPr>
          <xdr:spPr>
            <a:xfrm>
              <a:off x="7620" y="76200"/>
              <a:ext cx="1790700" cy="27051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202893522" createdVersion="5" refreshedVersion="6" minRefreshableVersion="3" recordCount="0" supportSubquery="1" supportAdvancedDrill="1" xr:uid="{D8E91CDC-C0B4-4E57-B234-4419CDCB5542}">
  <cacheSource type="external" connectionId="10"/>
  <cacheFields count="7">
    <cacheField name="[Date].[Calendar].[Year]" caption="Year" numFmtId="0" hierarchy="23"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Calendar].[Year].&amp;[2007]"/>
            <x15:cachedUniqueName index="1" name="[Date].[Calendar].[Year].&amp;[2008]"/>
            <x15:cachedUniqueName index="2" name="[Date].[Calendar].[Year].&amp;[2009]"/>
          </x15:cachedUniqueNames>
        </ext>
      </extLst>
    </cacheField>
    <cacheField name="[Date].[Calendar].[Quarter]" caption="Quarter" numFmtId="0" hierarchy="23" level="2">
      <sharedItems count="11">
        <s v="Q1-2007"/>
        <s v="Q2-2007"/>
        <s v="Q3-2007"/>
        <s v="Q4-2007"/>
        <s v="Q1-2008"/>
        <s v="Q2-2008"/>
        <s v="Q3-2008"/>
        <s v="Q4-2008"/>
        <s v="Q1-2009"/>
        <s v="Q2-2009"/>
        <s v="Q3-2009"/>
      </sharedItems>
      <extLst>
        <ext xmlns:x15="http://schemas.microsoft.com/office/spreadsheetml/2010/11/main" uri="{4F2E5C28-24EA-4eb8-9CBF-B6C8F9C3D259}">
          <x15:cachedUniqueNames>
            <x15:cachedUniqueName index="0" name="[Date].[Calendar].[Quarter].&amp;[Q1-2007]"/>
            <x15:cachedUniqueName index="1" name="[Date].[Calendar].[Quarter].&amp;[Q2-2007]"/>
            <x15:cachedUniqueName index="2" name="[Date].[Calendar].[Quarter].&amp;[Q3-2007]"/>
            <x15:cachedUniqueName index="3" name="[Date].[Calendar].[Quarter].&amp;[Q4-2007]"/>
            <x15:cachedUniqueName index="4" name="[Date].[Calendar].[Quarter].&amp;[Q1-2008]"/>
            <x15:cachedUniqueName index="5" name="[Date].[Calendar].[Quarter].&amp;[Q2-2008]"/>
            <x15:cachedUniqueName index="6" name="[Date].[Calendar].[Quarter].&amp;[Q3-2008]"/>
            <x15:cachedUniqueName index="7" name="[Date].[Calendar].[Quarter].&amp;[Q4-2008]"/>
            <x15:cachedUniqueName index="8" name="[Date].[Calendar].[Quarter].&amp;[Q1-2009]"/>
            <x15:cachedUniqueName index="9" name="[Date].[Calendar].[Quarter].&amp;[Q2-2009]"/>
            <x15:cachedUniqueName index="10" name="[Date].[Calendar].[Quarter].&amp;[Q3-2009]"/>
          </x15:cachedUniqueNames>
        </ext>
      </extLst>
    </cacheField>
    <cacheField name="[Date].[Calendar].[Month]" caption="Month" numFmtId="0" hierarchy="23" level="3">
      <sharedItems containsSemiMixedTypes="0" containsNonDate="0" containsString="0"/>
    </cacheField>
    <cacheField name="[Measures].[Sales YTD]" caption="Sales YTD" numFmtId="0" hierarchy="97" level="32767"/>
    <cacheField name="[Date].[Day of Week].[Day of Week]" caption="Day of Week" numFmtId="0" hierarchy="31" level="1">
      <sharedItems count="7">
        <s v="Sun"/>
        <s v="Mon"/>
        <s v="Tue"/>
        <s v="Wed"/>
        <s v="Thu"/>
        <s v="Fri"/>
        <s v="Sat"/>
      </sharedItems>
    </cacheField>
    <cacheField name="[Product].[Category].[Category]" caption="Category" numFmtId="0" hierarchy="43" level="1">
      <sharedItems containsSemiMixedTypes="0" containsNonDate="0" containsString="0"/>
    </cacheField>
    <cacheField name="[Date].[Year].[Year]" caption="Year" numFmtId="0" hierarchy="25" level="1">
      <sharedItems containsSemiMixedTypes="0" containsNonDate="0" containsString="0"/>
    </cacheField>
  </cacheFields>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4" unbalanced="0">
      <fieldsUsage count="4">
        <fieldUsage x="-1"/>
        <fieldUsage x="0"/>
        <fieldUsage x="1"/>
        <fieldUsage x="2"/>
      </fieldsUsage>
    </cacheHierarchy>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fieldsUsage count="2">
        <fieldUsage x="-1"/>
        <fieldUsage x="6"/>
      </fieldsUsage>
    </cacheHierarchy>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2" memberValueDatatype="130" unbalanced="0">
      <fieldsUsage count="2">
        <fieldUsage x="-1"/>
        <fieldUsage x="4"/>
      </fieldsUsage>
    </cacheHierarchy>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5"/>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oneField="1">
      <fieldsUsage count="1">
        <fieldUsage x="3"/>
      </fieldsUsage>
    </cacheHierarchy>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7">
    <dimension name="Customer" uniqueName="[Customer]" caption="Customer"/>
    <dimension name="Date" uniqueName="[Date]" caption="Date"/>
    <dimension name="DayOfWeek" uniqueName="[DayOfWeek]" caption="DayOfWeek"/>
    <dimension measure="1" name="Measures" uniqueName="[Measures]" caption="Measures"/>
    <dimension name="Product" uniqueName="[Product]" caption="Product"/>
    <dimension name="Promotion" uniqueName="[Promotion]" caption="Promotion"/>
    <dimension name="Store" uniqueName="[Store]" caption="Store"/>
  </dimensions>
  <measureGroups count="7">
    <measureGroup name="Customer" caption="Customer"/>
    <measureGroup name="Date" caption="Date"/>
    <measureGroup name="DayOfWeek" caption="DayOfWeek"/>
    <measureGroup name="Product" caption="Product"/>
    <measureGroup name="Promotion" caption="Promotion"/>
    <measureGroup name="Sales" caption="Sales"/>
    <measureGroup name="Store" caption="Store"/>
  </measureGroups>
  <maps count="12">
    <map measureGroup="0" dimension="0"/>
    <map measureGroup="1" dimension="1"/>
    <map measureGroup="2" dimension="2"/>
    <map measureGroup="3" dimension="4"/>
    <map measureGroup="4" dimension="5"/>
    <map measureGroup="5" dimension="0"/>
    <map measureGroup="5" dimension="1"/>
    <map measureGroup="5" dimension="2"/>
    <map measureGroup="5" dimension="4"/>
    <map measureGroup="5" dimension="5"/>
    <map measureGroup="5" dimension="6"/>
    <map measureGroup="6"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210069442" createdVersion="5" refreshedVersion="6" minRefreshableVersion="3" recordCount="0" supportSubquery="1" supportAdvancedDrill="1" xr:uid="{191B2B2A-FFE0-4E62-ADE9-7BA824952941}">
  <cacheSource type="external" connectionId="10"/>
  <cacheFields count="8">
    <cacheField name="[Measures].[Sales Amount]" caption="Sales Amount" numFmtId="0" hierarchy="96" level="32767"/>
    <cacheField name="[Date].[Year].[Year]" caption="Year" numFmtId="0" hierarchy="25"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amp;[2007]"/>
            <x15:cachedUniqueName index="1" name="[Date].[Year].&amp;[2008]"/>
            <x15:cachedUniqueName index="2" name="[Date].[Year].&amp;[2009]"/>
          </x15:cachedUniqueNames>
        </ext>
      </extLst>
    </cacheField>
    <cacheField name="[Date].[Year Month].[Year Month]" caption="Year Month" numFmtId="0" hierarchy="29" level="1">
      <sharedItems count="20">
        <s v="Jan 2008"/>
        <s v="Feb 2008"/>
        <s v="Mar 2008"/>
        <s v="Apr 2008"/>
        <s v="May 2008"/>
        <s v="Jun 2008"/>
        <s v="Jul 2008"/>
        <s v="Aug 2008"/>
        <s v="Sep 2008"/>
        <s v="Oct 2008"/>
        <s v="Nov 2008"/>
        <s v="Dec 2008"/>
        <s v="Jan 2009"/>
        <s v="Feb 2009"/>
        <s v="Mar 2009"/>
        <s v="Apr 2009"/>
        <s v="May 2009"/>
        <s v="Jun 2009"/>
        <s v="Jul 2009"/>
        <s v="Aug 2009"/>
      </sharedItems>
    </cacheField>
    <cacheField name="[Measures].[Sales MAT]" caption="Sales MAT" numFmtId="0" hierarchy="141" level="32767"/>
    <cacheField name="[Measures].[Sales PYMAT]" caption="Sales PYMAT" numFmtId="0" hierarchy="142" level="32767"/>
    <cacheField name="[Measures].[Sales MATG]" caption="Sales MATG" numFmtId="0" hierarchy="143" level="32767"/>
    <cacheField name="[Measures].[Sales MATG %]" caption="Sales MATG %" numFmtId="0" hierarchy="144" level="32767"/>
    <cacheField name="[Product].[Category].[Category]" caption="Category" numFmtId="0" hierarchy="43" level="1">
      <sharedItems containsSemiMixedTypes="0" containsNonDate="0" containsString="0"/>
    </cacheField>
  </cacheFields>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fieldsUsage count="2">
        <fieldUsage x="-1"/>
        <fieldUsage x="1"/>
      </fieldsUsage>
    </cacheHierarchy>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2" memberValueDatatype="130" unbalanced="0">
      <fieldsUsage count="2">
        <fieldUsage x="-1"/>
        <fieldUsage x="2"/>
      </fieldsUsage>
    </cacheHierarchy>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7"/>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oneField="1">
      <fieldsUsage count="1">
        <fieldUsage x="3"/>
      </fieldsUsage>
    </cacheHierarchy>
    <cacheHierarchy uniqueName="[Measures].[Sales PYMAT]" caption="Sales PYMAT" measure="1" displayFolder="" measureGroup="Sales" count="0" oneField="1">
      <fieldsUsage count="1">
        <fieldUsage x="4"/>
      </fieldsUsage>
    </cacheHierarchy>
    <cacheHierarchy uniqueName="[Measures].[Sales MATG]" caption="Sales MATG" measure="1" displayFolder="" measureGroup="Sales" count="0" oneField="1">
      <fieldsUsage count="1">
        <fieldUsage x="5"/>
      </fieldsUsage>
    </cacheHierarchy>
    <cacheHierarchy uniqueName="[Measures].[Sales MATG %]" caption="Sales MATG %" measure="1" displayFolder="" measureGroup="Sales" count="0" oneField="1">
      <fieldsUsage count="1">
        <fieldUsage x="6"/>
      </fieldsUsage>
    </cacheHierarchy>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7">
    <dimension name="Customer" uniqueName="[Customer]" caption="Customer"/>
    <dimension name="Date" uniqueName="[Date]" caption="Date"/>
    <dimension name="DayOfWeek" uniqueName="[DayOfWeek]" caption="DayOfWeek"/>
    <dimension measure="1" name="Measures" uniqueName="[Measures]" caption="Measures"/>
    <dimension name="Product" uniqueName="[Product]" caption="Product"/>
    <dimension name="Promotion" uniqueName="[Promotion]" caption="Promotion"/>
    <dimension name="Store" uniqueName="[Store]" caption="Store"/>
  </dimensions>
  <measureGroups count="7">
    <measureGroup name="Customer" caption="Customer"/>
    <measureGroup name="Date" caption="Date"/>
    <measureGroup name="DayOfWeek" caption="DayOfWeek"/>
    <measureGroup name="Product" caption="Product"/>
    <measureGroup name="Promotion" caption="Promotion"/>
    <measureGroup name="Sales" caption="Sales"/>
    <measureGroup name="Store" caption="Store"/>
  </measureGroups>
  <maps count="12">
    <map measureGroup="0" dimension="0"/>
    <map measureGroup="1" dimension="1"/>
    <map measureGroup="2" dimension="2"/>
    <map measureGroup="3" dimension="4"/>
    <map measureGroup="4" dimension="5"/>
    <map measureGroup="5" dimension="0"/>
    <map measureGroup="5" dimension="1"/>
    <map measureGroup="5" dimension="2"/>
    <map measureGroup="5" dimension="4"/>
    <map measureGroup="5" dimension="5"/>
    <map measureGroup="5" dimension="6"/>
    <map measureGroup="6"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217708332" createdVersion="5" refreshedVersion="6" minRefreshableVersion="3" recordCount="0" supportSubquery="1" supportAdvancedDrill="1" xr:uid="{F79886F1-C9F4-4C8C-BB2D-D2A8FAEE2BF1}">
  <cacheSource type="external" connectionId="10"/>
  <cacheFields count="7">
    <cacheField name="[Measures].[Sales Amount]" caption="Sales Amount" numFmtId="0" hierarchy="96" level="32767"/>
    <cacheField name="[Measures].[Sales YTD (simple)]" caption="Sales YTD (simple)" numFmtId="0" hierarchy="99" level="32767"/>
    <cacheField name="[Measures].[Sales YTD]" caption="Sales YTD" numFmtId="0" hierarchy="97" level="32767"/>
    <cacheField name="[Measures].[Sales YTD (2)]" caption="Sales YTD (2)" numFmtId="0" hierarchy="98" level="32767"/>
    <cacheField name="[Date].[Year].[Year]" caption="Year" numFmtId="0" hierarchy="25"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amp;[2007]"/>
            <x15:cachedUniqueName index="1" name="[Date].[Year].&amp;[2008]"/>
            <x15:cachedUniqueName index="2" name="[Date].[Year].&amp;[2009]"/>
          </x15:cachedUniqueNames>
        </ext>
      </extLst>
    </cacheField>
    <cacheField name="[Date].[Year Month].[Year Month]" caption="Year Month" numFmtId="0" hierarchy="29" level="1">
      <sharedItems count="12">
        <s v="Jan 2009"/>
        <s v="Feb 2009"/>
        <s v="Mar 2009"/>
        <s v="Apr 2009"/>
        <s v="May 2009"/>
        <s v="Jun 2009"/>
        <s v="Jul 2009"/>
        <s v="Aug 2009"/>
        <s v="Sep 2009"/>
        <s v="Oct 2009"/>
        <s v="Nov 2009"/>
        <s v="Dec 2009"/>
      </sharedItems>
    </cacheField>
    <cacheField name="[Product].[Category].[Category]" caption="Category" numFmtId="0" hierarchy="43" level="1">
      <sharedItems containsSemiMixedTypes="0" containsNonDate="0" containsString="0"/>
    </cacheField>
  </cacheFields>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fieldsUsage count="2">
        <fieldUsage x="-1"/>
        <fieldUsage x="4"/>
      </fieldsUsage>
    </cacheHierarchy>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2" memberValueDatatype="130" unbalanced="0">
      <fieldsUsage count="2">
        <fieldUsage x="-1"/>
        <fieldUsage x="5"/>
      </fieldsUsage>
    </cacheHierarchy>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6"/>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oneField="1">
      <fieldsUsage count="1">
        <fieldUsage x="2"/>
      </fieldsUsage>
    </cacheHierarchy>
    <cacheHierarchy uniqueName="[Measures].[Sales YTD (2)]" caption="Sales YTD (2)" measure="1" displayFolder="" measureGroup="Sales" count="0" oneField="1">
      <fieldsUsage count="1">
        <fieldUsage x="3"/>
      </fieldsUsage>
    </cacheHierarchy>
    <cacheHierarchy uniqueName="[Measures].[Sales YTD (simple)]" caption="Sales YTD (simple)" measure="1" displayFolder="" measureGroup="Sales" count="0" oneField="1">
      <fieldsUsage count="1">
        <fieldUsage x="1"/>
      </fieldsUsage>
    </cacheHierarchy>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7">
    <dimension name="Customer" uniqueName="[Customer]" caption="Customer"/>
    <dimension name="Date" uniqueName="[Date]" caption="Date"/>
    <dimension name="DayOfWeek" uniqueName="[DayOfWeek]" caption="DayOfWeek"/>
    <dimension measure="1" name="Measures" uniqueName="[Measures]" caption="Measures"/>
    <dimension name="Product" uniqueName="[Product]" caption="Product"/>
    <dimension name="Promotion" uniqueName="[Promotion]" caption="Promotion"/>
    <dimension name="Store" uniqueName="[Store]" caption="Store"/>
  </dimensions>
  <measureGroups count="7">
    <measureGroup name="Customer" caption="Customer"/>
    <measureGroup name="Date" caption="Date"/>
    <measureGroup name="DayOfWeek" caption="DayOfWeek"/>
    <measureGroup name="Product" caption="Product"/>
    <measureGroup name="Promotion" caption="Promotion"/>
    <measureGroup name="Sales" caption="Sales"/>
    <measureGroup name="Store" caption="Store"/>
  </measureGroups>
  <maps count="12">
    <map measureGroup="0" dimension="0"/>
    <map measureGroup="1" dimension="1"/>
    <map measureGroup="2" dimension="2"/>
    <map measureGroup="3" dimension="4"/>
    <map measureGroup="4" dimension="5"/>
    <map measureGroup="5" dimension="0"/>
    <map measureGroup="5" dimension="1"/>
    <map measureGroup="5" dimension="2"/>
    <map measureGroup="5" dimension="4"/>
    <map measureGroup="5" dimension="5"/>
    <map measureGroup="5" dimension="6"/>
    <map measureGroup="6"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224421298" createdVersion="5" refreshedVersion="6" minRefreshableVersion="3" recordCount="0" supportSubquery="1" supportAdvancedDrill="1" xr:uid="{6D8EF527-5874-4B9F-AD23-E32936FA6D11}">
  <cacheSource type="external" connectionId="10"/>
  <cacheFields count="6">
    <cacheField name="[Measures].[Sales Amount]" caption="Sales Amount" numFmtId="0" hierarchy="96" level="32767"/>
    <cacheField name="[Date].[Year].[Year]" caption="Year" numFmtId="0" hierarchy="25"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amp;[2007]"/>
            <x15:cachedUniqueName index="1" name="[Date].[Year].&amp;[2008]"/>
            <x15:cachedUniqueName index="2" name="[Date].[Year].&amp;[2009]"/>
          </x15:cachedUniqueNames>
        </ext>
      </extLst>
    </cacheField>
    <cacheField name="[Date].[Year Month].[Year Month]" caption="Year Month" numFmtId="0" hierarchy="29" level="1">
      <sharedItems count="8">
        <s v="Jan 2009"/>
        <s v="Feb 2009"/>
        <s v="Mar 2009"/>
        <s v="Apr 2009"/>
        <s v="May 2009"/>
        <s v="Jun 2009"/>
        <s v="Jul 2009"/>
        <s v="Aug 2009"/>
      </sharedItems>
    </cacheField>
    <cacheField name="[Measures].[Sales Fiscal YTD]" caption="Sales Fiscal YTD" numFmtId="0" hierarchy="100" level="32767"/>
    <cacheField name="[Measures].[Sales Fiscal YTD (2)]" caption="Sales Fiscal YTD (2)" numFmtId="0" hierarchy="101" level="32767"/>
    <cacheField name="[Product].[Category].[Category]" caption="Category" numFmtId="0" hierarchy="43" level="1">
      <sharedItems containsSemiMixedTypes="0" containsNonDate="0" containsString="0"/>
    </cacheField>
  </cacheFields>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fieldsUsage count="2">
        <fieldUsage x="-1"/>
        <fieldUsage x="1"/>
      </fieldsUsage>
    </cacheHierarchy>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2" memberValueDatatype="130" unbalanced="0">
      <fieldsUsage count="2">
        <fieldUsage x="-1"/>
        <fieldUsage x="2"/>
      </fieldsUsage>
    </cacheHierarchy>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5"/>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oneField="1">
      <fieldsUsage count="1">
        <fieldUsage x="3"/>
      </fieldsUsage>
    </cacheHierarchy>
    <cacheHierarchy uniqueName="[Measures].[Sales Fiscal YTD (2)]" caption="Sales Fiscal YTD (2)" measure="1" displayFolder="" measureGroup="Sales" count="0" oneField="1">
      <fieldsUsage count="1">
        <fieldUsage x="4"/>
      </fieldsUsage>
    </cacheHierarchy>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7">
    <dimension name="Customer" uniqueName="[Customer]" caption="Customer"/>
    <dimension name="Date" uniqueName="[Date]" caption="Date"/>
    <dimension name="DayOfWeek" uniqueName="[DayOfWeek]" caption="DayOfWeek"/>
    <dimension measure="1" name="Measures" uniqueName="[Measures]" caption="Measures"/>
    <dimension name="Product" uniqueName="[Product]" caption="Product"/>
    <dimension name="Promotion" uniqueName="[Promotion]" caption="Promotion"/>
    <dimension name="Store" uniqueName="[Store]" caption="Store"/>
  </dimensions>
  <measureGroups count="7">
    <measureGroup name="Customer" caption="Customer"/>
    <measureGroup name="Date" caption="Date"/>
    <measureGroup name="DayOfWeek" caption="DayOfWeek"/>
    <measureGroup name="Product" caption="Product"/>
    <measureGroup name="Promotion" caption="Promotion"/>
    <measureGroup name="Sales" caption="Sales"/>
    <measureGroup name="Store" caption="Store"/>
  </measureGroups>
  <maps count="12">
    <map measureGroup="0" dimension="0"/>
    <map measureGroup="1" dimension="1"/>
    <map measureGroup="2" dimension="2"/>
    <map measureGroup="3" dimension="4"/>
    <map measureGroup="4" dimension="5"/>
    <map measureGroup="5" dimension="0"/>
    <map measureGroup="5" dimension="1"/>
    <map measureGroup="5" dimension="2"/>
    <map measureGroup="5" dimension="4"/>
    <map measureGroup="5" dimension="5"/>
    <map measureGroup="5" dimension="6"/>
    <map measureGroup="6"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231134256" createdVersion="5" refreshedVersion="6" minRefreshableVersion="3" recordCount="0" supportSubquery="1" supportAdvancedDrill="1" xr:uid="{1977E579-82A8-4C3F-8E5F-3CA45EF6BE67}">
  <cacheSource type="external" connectionId="10"/>
  <cacheFields count="8">
    <cacheField name="[Measures].[Sales Amount]" caption="Sales Amount" numFmtId="0" hierarchy="96" level="32767"/>
    <cacheField name="[Measures].[Sales MTD]" caption="Sales MTD" numFmtId="0" hierarchy="104" level="32767"/>
    <cacheField name="[Measures].[Sales MTD (2)]" caption="Sales MTD (2)" numFmtId="0" hierarchy="105" level="32767"/>
    <cacheField name="[Date].[Year].[Year]" caption="Year" numFmtId="0" hierarchy="25"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amp;[2007]"/>
            <x15:cachedUniqueName index="1" name="[Date].[Year].&amp;[2008]"/>
            <x15:cachedUniqueName index="2" name="[Date].[Year].&amp;[2009]"/>
          </x15:cachedUniqueNames>
        </ext>
      </extLst>
    </cacheField>
    <cacheField name="[Date].[Year Quarter].[Year Quarter]" caption="Year Quarter" numFmtId="0" hierarchy="27" level="1">
      <sharedItems count="3">
        <s v="Q1-2009"/>
        <s v="Q2-2009"/>
        <s v="Q3-2009"/>
      </sharedItems>
    </cacheField>
    <cacheField name="[Date].[Year Month].[Year Month]" caption="Year Month" numFmtId="0" hierarchy="29" level="1">
      <sharedItems count="2">
        <s v="Jul 2009"/>
        <s v="Aug 2009"/>
      </sharedItems>
    </cacheField>
    <cacheField name="[Date].[Date].[Date]" caption="Date" numFmtId="0" hierarchy="24" level="1">
      <sharedItems containsSemiMixedTypes="0" containsNonDate="0" containsDate="1" containsString="0" minDate="2009-08-01T00:00:00" maxDate="2009-08-16T00:00:00" count="15">
        <d v="2009-08-01T00:00:00"/>
        <d v="2009-08-02T00:00:00"/>
        <d v="2009-08-03T00:00:00"/>
        <d v="2009-08-04T00:00:00"/>
        <d v="2009-08-05T00:00:00"/>
        <d v="2009-08-06T00:00:00"/>
        <d v="2009-08-07T00:00:00"/>
        <d v="2009-08-08T00:00:00"/>
        <d v="2009-08-09T00:00:00"/>
        <d v="2009-08-10T00:00:00"/>
        <d v="2009-08-11T00:00:00"/>
        <d v="2009-08-12T00:00:00"/>
        <d v="2009-08-13T00:00:00"/>
        <d v="2009-08-14T00:00:00"/>
        <d v="2009-08-15T00:00:00"/>
      </sharedItems>
    </cacheField>
    <cacheField name="[Product].[Category].[Category]" caption="Category" numFmtId="0" hierarchy="43" level="1">
      <sharedItems containsSemiMixedTypes="0" containsNonDate="0" containsString="0"/>
    </cacheField>
  </cacheFields>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Date]" caption="Date" attribute="1" time="1" keyAttribute="1" defaultMemberUniqueName="[Date].[Date].[All]" allUniqueName="[Date].[Date].[All]" dimensionUniqueName="[Date]" displayFolder="" count="2" memberValueDatatype="7" unbalanced="0">
      <fieldsUsage count="2">
        <fieldUsage x="-1"/>
        <fieldUsage x="6"/>
      </fieldsUsage>
    </cacheHierarchy>
    <cacheHierarchy uniqueName="[Date].[Year]" caption="Year" attribute="1" time="1" defaultMemberUniqueName="[Date].[Year].[All]" allUniqueName="[Date].[Year].[All]" dimensionUniqueName="[Date]" displayFolder="" count="2" memberValueDatatype="20" unbalanced="0">
      <fieldsUsage count="2">
        <fieldUsage x="-1"/>
        <fieldUsage x="3"/>
      </fieldsUsage>
    </cacheHierarchy>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2" memberValueDatatype="130" unbalanced="0">
      <fieldsUsage count="2">
        <fieldUsage x="-1"/>
        <fieldUsage x="4"/>
      </fieldsUsage>
    </cacheHierarchy>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2" memberValueDatatype="130" unbalanced="0">
      <fieldsUsage count="2">
        <fieldUsage x="-1"/>
        <fieldUsage x="5"/>
      </fieldsUsage>
    </cacheHierarchy>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7"/>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oneField="1">
      <fieldsUsage count="1">
        <fieldUsage x="1"/>
      </fieldsUsage>
    </cacheHierarchy>
    <cacheHierarchy uniqueName="[Measures].[Sales MTD (2)]" caption="Sales MTD (2)" measure="1" displayFolder="" measureGroup="Sales" count="0" oneField="1">
      <fieldsUsage count="1">
        <fieldUsage x="2"/>
      </fieldsUsage>
    </cacheHierarchy>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7">
    <dimension name="Customer" uniqueName="[Customer]" caption="Customer"/>
    <dimension name="Date" uniqueName="[Date]" caption="Date"/>
    <dimension name="DayOfWeek" uniqueName="[DayOfWeek]" caption="DayOfWeek"/>
    <dimension measure="1" name="Measures" uniqueName="[Measures]" caption="Measures"/>
    <dimension name="Product" uniqueName="[Product]" caption="Product"/>
    <dimension name="Promotion" uniqueName="[Promotion]" caption="Promotion"/>
    <dimension name="Store" uniqueName="[Store]" caption="Store"/>
  </dimensions>
  <measureGroups count="7">
    <measureGroup name="Customer" caption="Customer"/>
    <measureGroup name="Date" caption="Date"/>
    <measureGroup name="DayOfWeek" caption="DayOfWeek"/>
    <measureGroup name="Product" caption="Product"/>
    <measureGroup name="Promotion" caption="Promotion"/>
    <measureGroup name="Sales" caption="Sales"/>
    <measureGroup name="Store" caption="Store"/>
  </measureGroups>
  <maps count="12">
    <map measureGroup="0" dimension="0"/>
    <map measureGroup="1" dimension="1"/>
    <map measureGroup="2" dimension="2"/>
    <map measureGroup="3" dimension="4"/>
    <map measureGroup="4" dimension="5"/>
    <map measureGroup="5" dimension="0"/>
    <map measureGroup="5" dimension="1"/>
    <map measureGroup="5" dimension="2"/>
    <map measureGroup="5" dimension="4"/>
    <map measureGroup="5" dimension="5"/>
    <map measureGroup="5" dimension="6"/>
    <map measureGroup="6"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238078707" createdVersion="5" refreshedVersion="6" minRefreshableVersion="3" recordCount="0" supportSubquery="1" supportAdvancedDrill="1" xr:uid="{15E30E63-44BB-4AA3-9F76-D4BBD1C55F41}">
  <cacheSource type="external" connectionId="10"/>
  <cacheFields count="9">
    <cacheField name="[Measures].[Sales Amount]" caption="Sales Amount" numFmtId="0" hierarchy="96" level="32767"/>
    <cacheField name="[Date].[Calendar].[Year]" caption="Year" numFmtId="0" hierarchy="23"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Calendar].[Year].&amp;[2007]"/>
            <x15:cachedUniqueName index="1" name="[Date].[Calendar].[Year].&amp;[2008]"/>
            <x15:cachedUniqueName index="2" name="[Date].[Calendar].[Year].&amp;[2009]"/>
          </x15:cachedUniqueNames>
        </ext>
      </extLst>
    </cacheField>
    <cacheField name="[Date].[Calendar].[Quarter]" caption="Quarter" numFmtId="0" hierarchy="23" level="2">
      <sharedItems count="7">
        <s v="Q1-2008"/>
        <s v="Q2-2008"/>
        <s v="Q3-2008"/>
        <s v="Q4-2008"/>
        <s v="Q1-2009"/>
        <s v="Q2-2009"/>
        <s v="Q3-2009"/>
      </sharedItems>
      <extLst>
        <ext xmlns:x15="http://schemas.microsoft.com/office/spreadsheetml/2010/11/main" uri="{4F2E5C28-24EA-4eb8-9CBF-B6C8F9C3D259}">
          <x15:cachedUniqueNames>
            <x15:cachedUniqueName index="0" name="[Date].[Calendar].[Quarter].&amp;[Q1-2008]"/>
            <x15:cachedUniqueName index="1" name="[Date].[Calendar].[Quarter].&amp;[Q2-2008]"/>
            <x15:cachedUniqueName index="2" name="[Date].[Calendar].[Quarter].&amp;[Q3-2008]"/>
            <x15:cachedUniqueName index="3" name="[Date].[Calendar].[Quarter].&amp;[Q4-2008]"/>
            <x15:cachedUniqueName index="4" name="[Date].[Calendar].[Quarter].&amp;[Q1-2009]"/>
            <x15:cachedUniqueName index="5" name="[Date].[Calendar].[Quarter].&amp;[Q2-2009]"/>
            <x15:cachedUniqueName index="6" name="[Date].[Calendar].[Quarter].&amp;[Q3-2009]"/>
          </x15:cachedUniqueNames>
        </ext>
      </extLst>
    </cacheField>
    <cacheField name="[Date].[Calendar].[Month]" caption="Month" numFmtId="0" hierarchy="23" level="3">
      <sharedItems count="5">
        <s v="Jul 2008"/>
        <s v="Aug 2008"/>
        <s v="Sep 2008"/>
        <s v="Jul 2009"/>
        <s v="Aug 2009"/>
      </sharedItems>
      <extLst>
        <ext xmlns:x15="http://schemas.microsoft.com/office/spreadsheetml/2010/11/main" uri="{4F2E5C28-24EA-4eb8-9CBF-B6C8F9C3D259}">
          <x15:cachedUniqueNames>
            <x15:cachedUniqueName index="0" name="[Date].[Calendar].[Month].&amp;[Jul 2008]"/>
            <x15:cachedUniqueName index="1" name="[Date].[Calendar].[Month].&amp;[Aug 2008]"/>
            <x15:cachedUniqueName index="2" name="[Date].[Calendar].[Month].&amp;[Sep 2008]"/>
            <x15:cachedUniqueName index="3" name="[Date].[Calendar].[Month].&amp;[Jul 2009]"/>
            <x15:cachedUniqueName index="4" name="[Date].[Calendar].[Month].&amp;[Aug 2009]"/>
          </x15:cachedUniqueNames>
        </ext>
      </extLst>
    </cacheField>
    <cacheField name="[Measures].[Sales PY]" caption="Sales PY" numFmtId="0" hierarchy="106" level="32767"/>
    <cacheField name="[Measures].[Sales YOY]" caption="Sales YOY" numFmtId="0" hierarchy="108" level="32767"/>
    <cacheField name="[Measures].[Sales YOY %]" caption="Sales YOY %" numFmtId="0" hierarchy="109" level="32767"/>
    <cacheField name="[Date].[Year].[Year]" caption="Year" numFmtId="0" hierarchy="25" level="1">
      <sharedItems containsSemiMixedTypes="0" containsNonDate="0" containsString="0"/>
    </cacheField>
    <cacheField name="[Product].[Category].[Category]" caption="Category" numFmtId="0" hierarchy="43" level="1">
      <sharedItems containsSemiMixedTypes="0" containsNonDate="0" containsString="0"/>
    </cacheField>
  </cacheFields>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4" unbalanced="0">
      <fieldsUsage count="4">
        <fieldUsage x="-1"/>
        <fieldUsage x="1"/>
        <fieldUsage x="2"/>
        <fieldUsage x="3"/>
      </fieldsUsage>
    </cacheHierarchy>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fieldsUsage count="2">
        <fieldUsage x="-1"/>
        <fieldUsage x="7"/>
      </fieldsUsage>
    </cacheHierarchy>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8"/>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oneField="1">
      <fieldsUsage count="1">
        <fieldUsage x="4"/>
      </fieldsUsage>
    </cacheHierarchy>
    <cacheHierarchy uniqueName="[Measures].[Sales PY (2)]" caption="Sales PY (2)" measure="1" displayFolder="" measureGroup="Sales" count="0"/>
    <cacheHierarchy uniqueName="[Measures].[Sales YOY]" caption="Sales YOY" measure="1" displayFolder="" measureGroup="Sales" count="0" oneField="1">
      <fieldsUsage count="1">
        <fieldUsage x="5"/>
      </fieldsUsage>
    </cacheHierarchy>
    <cacheHierarchy uniqueName="[Measures].[Sales YOY %]" caption="Sales YOY %" measure="1" displayFolder="" measureGroup="Sales" count="0" oneField="1">
      <fieldsUsage count="1">
        <fieldUsage x="6"/>
      </fieldsUsage>
    </cacheHierarchy>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7">
    <dimension name="Customer" uniqueName="[Customer]" caption="Customer"/>
    <dimension name="Date" uniqueName="[Date]" caption="Date"/>
    <dimension name="DayOfWeek" uniqueName="[DayOfWeek]" caption="DayOfWeek"/>
    <dimension measure="1" name="Measures" uniqueName="[Measures]" caption="Measures"/>
    <dimension name="Product" uniqueName="[Product]" caption="Product"/>
    <dimension name="Promotion" uniqueName="[Promotion]" caption="Promotion"/>
    <dimension name="Store" uniqueName="[Store]" caption="Store"/>
  </dimensions>
  <measureGroups count="7">
    <measureGroup name="Customer" caption="Customer"/>
    <measureGroup name="Date" caption="Date"/>
    <measureGroup name="DayOfWeek" caption="DayOfWeek"/>
    <measureGroup name="Product" caption="Product"/>
    <measureGroup name="Promotion" caption="Promotion"/>
    <measureGroup name="Sales" caption="Sales"/>
    <measureGroup name="Store" caption="Store"/>
  </measureGroups>
  <maps count="12">
    <map measureGroup="0" dimension="0"/>
    <map measureGroup="1" dimension="1"/>
    <map measureGroup="2" dimension="2"/>
    <map measureGroup="3" dimension="4"/>
    <map measureGroup="4" dimension="5"/>
    <map measureGroup="5" dimension="0"/>
    <map measureGroup="5" dimension="1"/>
    <map measureGroup="5" dimension="2"/>
    <map measureGroup="5" dimension="4"/>
    <map measureGroup="5" dimension="5"/>
    <map measureGroup="5" dimension="6"/>
    <map measureGroup="6"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245949074" createdVersion="5" refreshedVersion="6" minRefreshableVersion="3" recordCount="0" supportSubquery="1" supportAdvancedDrill="1" xr:uid="{B2445441-DAE0-4993-AA76-427F16A24E30}">
  <cacheSource type="external" connectionId="10"/>
  <cacheFields count="9">
    <cacheField name="[Measures].[Sales Amount]" caption="Sales Amount" numFmtId="0" hierarchy="96" level="32767"/>
    <cacheField name="[Date].[Calendar].[Year]" caption="Year" numFmtId="0" hierarchy="23"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Calendar].[Year].&amp;[2007]"/>
            <x15:cachedUniqueName index="1" name="[Date].[Calendar].[Year].&amp;[2008]"/>
            <x15:cachedUniqueName index="2" name="[Date].[Calendar].[Year].&amp;[2009]"/>
          </x15:cachedUniqueNames>
        </ext>
      </extLst>
    </cacheField>
    <cacheField name="[Date].[Calendar].[Quarter]" caption="Quarter" numFmtId="0" hierarchy="23" level="2">
      <sharedItems count="7">
        <s v="Q1-2008"/>
        <s v="Q2-2008"/>
        <s v="Q3-2008"/>
        <s v="Q4-2008"/>
        <s v="Q1-2009"/>
        <s v="Q2-2009"/>
        <s v="Q3-2009"/>
      </sharedItems>
      <extLst>
        <ext xmlns:x15="http://schemas.microsoft.com/office/spreadsheetml/2010/11/main" uri="{4F2E5C28-24EA-4eb8-9CBF-B6C8F9C3D259}">
          <x15:cachedUniqueNames>
            <x15:cachedUniqueName index="0" name="[Date].[Calendar].[Quarter].&amp;[Q1-2008]"/>
            <x15:cachedUniqueName index="1" name="[Date].[Calendar].[Quarter].&amp;[Q2-2008]"/>
            <x15:cachedUniqueName index="2" name="[Date].[Calendar].[Quarter].&amp;[Q3-2008]"/>
            <x15:cachedUniqueName index="3" name="[Date].[Calendar].[Quarter].&amp;[Q4-2008]"/>
            <x15:cachedUniqueName index="4" name="[Date].[Calendar].[Quarter].&amp;[Q1-2009]"/>
            <x15:cachedUniqueName index="5" name="[Date].[Calendar].[Quarter].&amp;[Q2-2009]"/>
            <x15:cachedUniqueName index="6" name="[Date].[Calendar].[Quarter].&amp;[Q3-2009]"/>
          </x15:cachedUniqueNames>
        </ext>
      </extLst>
    </cacheField>
    <cacheField name="[Date].[Calendar].[Month]" caption="Month" numFmtId="0" hierarchy="23" level="3">
      <sharedItems count="5">
        <s v="Jul 2008"/>
        <s v="Aug 2008"/>
        <s v="Sep 2008"/>
        <s v="Jul 2009"/>
        <s v="Aug 2009"/>
      </sharedItems>
      <extLst>
        <ext xmlns:x15="http://schemas.microsoft.com/office/spreadsheetml/2010/11/main" uri="{4F2E5C28-24EA-4eb8-9CBF-B6C8F9C3D259}">
          <x15:cachedUniqueNames>
            <x15:cachedUniqueName index="0" name="[Date].[Calendar].[Month].&amp;[Jul 2008]"/>
            <x15:cachedUniqueName index="1" name="[Date].[Calendar].[Month].&amp;[Aug 2008]"/>
            <x15:cachedUniqueName index="2" name="[Date].[Calendar].[Month].&amp;[Sep 2008]"/>
            <x15:cachedUniqueName index="3" name="[Date].[Calendar].[Month].&amp;[Jul 2009]"/>
            <x15:cachedUniqueName index="4" name="[Date].[Calendar].[Month].&amp;[Aug 2009]"/>
          </x15:cachedUniqueNames>
        </ext>
      </extLst>
    </cacheField>
    <cacheField name="[Measures].[Sales PQTD]" caption="Sales PQTD" numFmtId="0" hierarchy="123" level="32767"/>
    <cacheField name="[Measures].[Sales QOQTD]" caption="Sales QOQTD" numFmtId="0" hierarchy="124" level="32767"/>
    <cacheField name="[Measures].[Sales QOQTD %]" caption="Sales QOQTD %" numFmtId="0" hierarchy="125" level="32767"/>
    <cacheField name="[Date].[Year].[Year]" caption="Year" numFmtId="0" hierarchy="25" level="1">
      <sharedItems containsSemiMixedTypes="0" containsNonDate="0" containsString="0"/>
    </cacheField>
    <cacheField name="[Product].[Category].[Category]" caption="Category" numFmtId="0" hierarchy="43" level="1">
      <sharedItems containsSemiMixedTypes="0" containsNonDate="0" containsString="0"/>
    </cacheField>
  </cacheFields>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4" unbalanced="0">
      <fieldsUsage count="4">
        <fieldUsage x="-1"/>
        <fieldUsage x="1"/>
        <fieldUsage x="2"/>
        <fieldUsage x="3"/>
      </fieldsUsage>
    </cacheHierarchy>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fieldsUsage count="2">
        <fieldUsage x="-1"/>
        <fieldUsage x="7"/>
      </fieldsUsage>
    </cacheHierarchy>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8"/>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oneField="1">
      <fieldsUsage count="1">
        <fieldUsage x="4"/>
      </fieldsUsage>
    </cacheHierarchy>
    <cacheHierarchy uniqueName="[Measures].[Sales QOQTD]" caption="Sales QOQTD" measure="1" displayFolder="" measureGroup="Sales" count="0" oneField="1">
      <fieldsUsage count="1">
        <fieldUsage x="5"/>
      </fieldsUsage>
    </cacheHierarchy>
    <cacheHierarchy uniqueName="[Measures].[Sales QOQTD %]" caption="Sales QOQTD %" measure="1" displayFolder="" measureGroup="Sales" count="0" oneField="1">
      <fieldsUsage count="1">
        <fieldUsage x="6"/>
      </fieldsUsage>
    </cacheHierarchy>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7">
    <dimension name="Customer" uniqueName="[Customer]" caption="Customer"/>
    <dimension name="Date" uniqueName="[Date]" caption="Date"/>
    <dimension name="DayOfWeek" uniqueName="[DayOfWeek]" caption="DayOfWeek"/>
    <dimension measure="1" name="Measures" uniqueName="[Measures]" caption="Measures"/>
    <dimension name="Product" uniqueName="[Product]" caption="Product"/>
    <dimension name="Promotion" uniqueName="[Promotion]" caption="Promotion"/>
    <dimension name="Store" uniqueName="[Store]" caption="Store"/>
  </dimensions>
  <measureGroups count="7">
    <measureGroup name="Customer" caption="Customer"/>
    <measureGroup name="Date" caption="Date"/>
    <measureGroup name="DayOfWeek" caption="DayOfWeek"/>
    <measureGroup name="Product" caption="Product"/>
    <measureGroup name="Promotion" caption="Promotion"/>
    <measureGroup name="Sales" caption="Sales"/>
    <measureGroup name="Store" caption="Store"/>
  </measureGroups>
  <maps count="12">
    <map measureGroup="0" dimension="0"/>
    <map measureGroup="1" dimension="1"/>
    <map measureGroup="2" dimension="2"/>
    <map measureGroup="3" dimension="4"/>
    <map measureGroup="4" dimension="5"/>
    <map measureGroup="5" dimension="0"/>
    <map measureGroup="5" dimension="1"/>
    <map measureGroup="5" dimension="2"/>
    <map measureGroup="5" dimension="4"/>
    <map measureGroup="5" dimension="5"/>
    <map measureGroup="5" dimension="6"/>
    <map measureGroup="6"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253819448" createdVersion="5" refreshedVersion="6" minRefreshableVersion="3" recordCount="0" supportSubquery="1" supportAdvancedDrill="1" xr:uid="{52F1E1AF-EF36-4428-87D8-FB413EDC56AC}">
  <cacheSource type="external" connectionId="10"/>
  <cacheFields count="8">
    <cacheField name="[Measures].[Sales Amount]" caption="Sales Amount" numFmtId="0" hierarchy="96" level="32767"/>
    <cacheField name="[Date].[Calendar].[Year]" caption="Year" numFmtId="0" hierarchy="23"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Calendar].[Year].&amp;[2007]"/>
            <x15:cachedUniqueName index="1" name="[Date].[Calendar].[Year].&amp;[2008]"/>
            <x15:cachedUniqueName index="2" name="[Date].[Calendar].[Year].&amp;[2009]"/>
          </x15:cachedUniqueNames>
        </ext>
      </extLst>
    </cacheField>
    <cacheField name="[Date].[Calendar].[Quarter]" caption="Quarter" numFmtId="0" hierarchy="23" level="2">
      <sharedItems count="3">
        <s v="Q1-2009"/>
        <s v="Q2-2009"/>
        <s v="Q3-2009"/>
      </sharedItems>
      <extLst>
        <ext xmlns:x15="http://schemas.microsoft.com/office/spreadsheetml/2010/11/main" uri="{4F2E5C28-24EA-4eb8-9CBF-B6C8F9C3D259}">
          <x15:cachedUniqueNames>
            <x15:cachedUniqueName index="0" name="[Date].[Calendar].[Quarter].&amp;[Q1-2009]"/>
            <x15:cachedUniqueName index="1" name="[Date].[Calendar].[Quarter].&amp;[Q2-2009]"/>
            <x15:cachedUniqueName index="2" name="[Date].[Calendar].[Quarter].&amp;[Q3-2009]"/>
          </x15:cachedUniqueNames>
        </ext>
      </extLst>
    </cacheField>
    <cacheField name="[Date].[Calendar].[Month]" caption="Month" numFmtId="0" hierarchy="23" level="3">
      <sharedItems count="5">
        <s v="Apr 2009"/>
        <s v="May 2009"/>
        <s v="Jun 2009"/>
        <s v="Jul 2009"/>
        <s v="Aug 2009"/>
      </sharedItems>
      <extLst>
        <ext xmlns:x15="http://schemas.microsoft.com/office/spreadsheetml/2010/11/main" uri="{4F2E5C28-24EA-4eb8-9CBF-B6C8F9C3D259}">
          <x15:cachedUniqueNames>
            <x15:cachedUniqueName index="0" name="[Date].[Calendar].[Month].&amp;[Apr 2009]"/>
            <x15:cachedUniqueName index="1" name="[Date].[Calendar].[Month].&amp;[May 2009]"/>
            <x15:cachedUniqueName index="2" name="[Date].[Calendar].[Month].&amp;[Jun 2009]"/>
            <x15:cachedUniqueName index="3" name="[Date].[Calendar].[Month].&amp;[Jul 2009]"/>
            <x15:cachedUniqueName index="4" name="[Date].[Calendar].[Month].&amp;[Aug 2009]"/>
          </x15:cachedUniqueNames>
        </ext>
      </extLst>
    </cacheField>
    <cacheField name="[Measures].[Sales QTD]" caption="Sales QTD" numFmtId="0" hierarchy="102" level="32767"/>
    <cacheField name="[Measures].[Sales QTD (2)]" caption="Sales QTD (2)" numFmtId="0" hierarchy="103" level="32767"/>
    <cacheField name="[Date].[Year].[Year]" caption="Year" numFmtId="0" hierarchy="25" level="1">
      <sharedItems containsSemiMixedTypes="0" containsNonDate="0" containsString="0"/>
    </cacheField>
    <cacheField name="[Product].[Category].[Category]" caption="Category" numFmtId="0" hierarchy="43" level="1">
      <sharedItems containsSemiMixedTypes="0" containsNonDate="0" containsString="0"/>
    </cacheField>
  </cacheFields>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4" unbalanced="0">
      <fieldsUsage count="4">
        <fieldUsage x="-1"/>
        <fieldUsage x="1"/>
        <fieldUsage x="2"/>
        <fieldUsage x="3"/>
      </fieldsUsage>
    </cacheHierarchy>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fieldsUsage count="2">
        <fieldUsage x="-1"/>
        <fieldUsage x="6"/>
      </fieldsUsage>
    </cacheHierarchy>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7"/>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oneField="1">
      <fieldsUsage count="1">
        <fieldUsage x="4"/>
      </fieldsUsage>
    </cacheHierarchy>
    <cacheHierarchy uniqueName="[Measures].[Sales QTD (2)]" caption="Sales QTD (2)" measure="1" displayFolder="" measureGroup="Sales" count="0" oneField="1">
      <fieldsUsage count="1">
        <fieldUsage x="5"/>
      </fieldsUsage>
    </cacheHierarchy>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7">
    <dimension name="Customer" uniqueName="[Customer]" caption="Customer"/>
    <dimension name="Date" uniqueName="[Date]" caption="Date"/>
    <dimension name="DayOfWeek" uniqueName="[DayOfWeek]" caption="DayOfWeek"/>
    <dimension measure="1" name="Measures" uniqueName="[Measures]" caption="Measures"/>
    <dimension name="Product" uniqueName="[Product]" caption="Product"/>
    <dimension name="Promotion" uniqueName="[Promotion]" caption="Promotion"/>
    <dimension name="Store" uniqueName="[Store]" caption="Store"/>
  </dimensions>
  <measureGroups count="7">
    <measureGroup name="Customer" caption="Customer"/>
    <measureGroup name="Date" caption="Date"/>
    <measureGroup name="DayOfWeek" caption="DayOfWeek"/>
    <measureGroup name="Product" caption="Product"/>
    <measureGroup name="Promotion" caption="Promotion"/>
    <measureGroup name="Sales" caption="Sales"/>
    <measureGroup name="Store" caption="Store"/>
  </measureGroups>
  <maps count="12">
    <map measureGroup="0" dimension="0"/>
    <map measureGroup="1" dimension="1"/>
    <map measureGroup="2" dimension="2"/>
    <map measureGroup="3" dimension="4"/>
    <map measureGroup="4" dimension="5"/>
    <map measureGroup="5" dimension="0"/>
    <map measureGroup="5" dimension="1"/>
    <map measureGroup="5" dimension="2"/>
    <map measureGroup="5" dimension="4"/>
    <map measureGroup="5" dimension="5"/>
    <map measureGroup="5" dimension="6"/>
    <map measureGroup="6"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260532407" createdVersion="5" refreshedVersion="6" minRefreshableVersion="3" recordCount="0" supportSubquery="1" supportAdvancedDrill="1" xr:uid="{51458224-9926-48E9-B568-C243D813BFF4}">
  <cacheSource type="external" connectionId="10"/>
  <cacheFields count="9">
    <cacheField name="[Measures].[Sales Amount]" caption="Sales Amount" numFmtId="0" hierarchy="96" level="32767"/>
    <cacheField name="[Date].[Calendar].[Year]" caption="Year" numFmtId="0" hierarchy="23"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Calendar].[Year].&amp;[2007]"/>
            <x15:cachedUniqueName index="1" name="[Date].[Calendar].[Year].&amp;[2008]"/>
            <x15:cachedUniqueName index="2" name="[Date].[Calendar].[Year].&amp;[2009]"/>
          </x15:cachedUniqueNames>
        </ext>
      </extLst>
    </cacheField>
    <cacheField name="[Date].[Calendar].[Quarter]" caption="Quarter" numFmtId="0" hierarchy="23" level="2">
      <sharedItems count="3">
        <s v="Q1-2009"/>
        <s v="Q2-2009"/>
        <s v="Q3-2009"/>
      </sharedItems>
      <extLst>
        <ext xmlns:x15="http://schemas.microsoft.com/office/spreadsheetml/2010/11/main" uri="{4F2E5C28-24EA-4eb8-9CBF-B6C8F9C3D259}">
          <x15:cachedUniqueNames>
            <x15:cachedUniqueName index="0" name="[Date].[Calendar].[Quarter].&amp;[Q1-2009]"/>
            <x15:cachedUniqueName index="1" name="[Date].[Calendar].[Quarter].&amp;[Q2-2009]"/>
            <x15:cachedUniqueName index="2" name="[Date].[Calendar].[Quarter].&amp;[Q3-2009]"/>
          </x15:cachedUniqueNames>
        </ext>
      </extLst>
    </cacheField>
    <cacheField name="[Date].[Calendar].[Month]" caption="Month" numFmtId="0" hierarchy="23" level="3">
      <sharedItems count="5">
        <s v="Apr 2009"/>
        <s v="May 2009"/>
        <s v="Jun 2009"/>
        <s v="Jul 2009"/>
        <s v="Aug 2009"/>
      </sharedItems>
      <extLst>
        <ext xmlns:x15="http://schemas.microsoft.com/office/spreadsheetml/2010/11/main" uri="{4F2E5C28-24EA-4eb8-9CBF-B6C8F9C3D259}">
          <x15:cachedUniqueNames>
            <x15:cachedUniqueName index="0" name="[Date].[Calendar].[Month].&amp;[Apr 2009]"/>
            <x15:cachedUniqueName index="1" name="[Date].[Calendar].[Month].&amp;[May 2009]"/>
            <x15:cachedUniqueName index="2" name="[Date].[Calendar].[Month].&amp;[Jun 2009]"/>
            <x15:cachedUniqueName index="3" name="[Date].[Calendar].[Month].&amp;[Jul 2009]"/>
            <x15:cachedUniqueName index="4" name="[Date].[Calendar].[Month].&amp;[Aug 2009]"/>
          </x15:cachedUniqueNames>
        </ext>
      </extLst>
    </cacheField>
    <cacheField name="[Measures].[Sales PQ]" caption="Sales PQ" numFmtId="0" hierarchy="110" level="32767"/>
    <cacheField name="[Measures].[Sales QOQ]" caption="Sales QOQ" numFmtId="0" hierarchy="111" level="32767"/>
    <cacheField name="[Measures].[Sales QOQ %]" caption="Sales QOQ %" numFmtId="0" hierarchy="112" level="32767"/>
    <cacheField name="[Date].[Year].[Year]" caption="Year" numFmtId="0" hierarchy="25" level="1">
      <sharedItems containsSemiMixedTypes="0" containsNonDate="0" containsString="0"/>
    </cacheField>
    <cacheField name="[Product].[Category].[Category]" caption="Category" numFmtId="0" hierarchy="43" level="1">
      <sharedItems containsSemiMixedTypes="0" containsNonDate="0" containsString="0"/>
    </cacheField>
  </cacheFields>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4" unbalanced="0">
      <fieldsUsage count="4">
        <fieldUsage x="-1"/>
        <fieldUsage x="1"/>
        <fieldUsage x="2"/>
        <fieldUsage x="3"/>
      </fieldsUsage>
    </cacheHierarchy>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fieldsUsage count="2">
        <fieldUsage x="-1"/>
        <fieldUsage x="7"/>
      </fieldsUsage>
    </cacheHierarchy>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8"/>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oneField="1">
      <fieldsUsage count="1">
        <fieldUsage x="4"/>
      </fieldsUsage>
    </cacheHierarchy>
    <cacheHierarchy uniqueName="[Measures].[Sales QOQ]" caption="Sales QOQ" measure="1" displayFolder="" measureGroup="Sales" count="0" oneField="1">
      <fieldsUsage count="1">
        <fieldUsage x="5"/>
      </fieldsUsage>
    </cacheHierarchy>
    <cacheHierarchy uniqueName="[Measures].[Sales QOQ %]" caption="Sales QOQ %" measure="1" displayFolder="" measureGroup="Sales" count="0" oneField="1">
      <fieldsUsage count="1">
        <fieldUsage x="6"/>
      </fieldsUsage>
    </cacheHierarchy>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7">
    <dimension name="Customer" uniqueName="[Customer]" caption="Customer"/>
    <dimension name="Date" uniqueName="[Date]" caption="Date"/>
    <dimension name="DayOfWeek" uniqueName="[DayOfWeek]" caption="DayOfWeek"/>
    <dimension measure="1" name="Measures" uniqueName="[Measures]" caption="Measures"/>
    <dimension name="Product" uniqueName="[Product]" caption="Product"/>
    <dimension name="Promotion" uniqueName="[Promotion]" caption="Promotion"/>
    <dimension name="Store" uniqueName="[Store]" caption="Store"/>
  </dimensions>
  <measureGroups count="7">
    <measureGroup name="Customer" caption="Customer"/>
    <measureGroup name="Date" caption="Date"/>
    <measureGroup name="DayOfWeek" caption="DayOfWeek"/>
    <measureGroup name="Product" caption="Product"/>
    <measureGroup name="Promotion" caption="Promotion"/>
    <measureGroup name="Sales" caption="Sales"/>
    <measureGroup name="Store" caption="Store"/>
  </measureGroups>
  <maps count="12">
    <map measureGroup="0" dimension="0"/>
    <map measureGroup="1" dimension="1"/>
    <map measureGroup="2" dimension="2"/>
    <map measureGroup="3" dimension="4"/>
    <map measureGroup="4" dimension="5"/>
    <map measureGroup="5" dimension="0"/>
    <map measureGroup="5" dimension="1"/>
    <map measureGroup="5" dimension="2"/>
    <map measureGroup="5" dimension="4"/>
    <map measureGroup="5" dimension="5"/>
    <map measureGroup="5" dimension="6"/>
    <map measureGroup="6"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268171296" createdVersion="5" refreshedVersion="6" minRefreshableVersion="3" recordCount="0" supportSubquery="1" supportAdvancedDrill="1" xr:uid="{7E194497-3C3C-4D16-AA3D-EE526A607D7D}">
  <cacheSource type="external" connectionId="10"/>
  <cacheFields count="9">
    <cacheField name="[Measures].[Sales Amount]" caption="Sales Amount" numFmtId="0" hierarchy="96" level="32767"/>
    <cacheField name="[Date].[Calendar].[Year]" caption="Year" numFmtId="0" hierarchy="23"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Calendar].[Year].&amp;[2007]"/>
            <x15:cachedUniqueName index="1" name="[Date].[Calendar].[Year].&amp;[2008]"/>
            <x15:cachedUniqueName index="2" name="[Date].[Calendar].[Year].&amp;[2009]"/>
          </x15:cachedUniqueNames>
        </ext>
      </extLst>
    </cacheField>
    <cacheField name="[Date].[Calendar].[Quarter]" caption="Quarter" numFmtId="0" hierarchy="23" level="2">
      <sharedItems count="4">
        <s v="Q1-2009"/>
        <s v="Q2-2009"/>
        <s v="Q3-2009"/>
        <s v="Q3-2008" u="1"/>
      </sharedItems>
      <extLst>
        <ext xmlns:x15="http://schemas.microsoft.com/office/spreadsheetml/2010/11/main" uri="{4F2E5C28-24EA-4eb8-9CBF-B6C8F9C3D259}">
          <x15:cachedUniqueNames>
            <x15:cachedUniqueName index="0" name="[Date].[Calendar].[Quarter].&amp;[Q1-2009]"/>
            <x15:cachedUniqueName index="1" name="[Date].[Calendar].[Quarter].&amp;[Q2-2009]"/>
            <x15:cachedUniqueName index="2" name="[Date].[Calendar].[Quarter].&amp;[Q3-2009]"/>
            <x15:cachedUniqueName index="3" name="[Date].[Calendar].[Quarter].&amp;[Q3-2008]"/>
          </x15:cachedUniqueNames>
        </ext>
      </extLst>
    </cacheField>
    <cacheField name="[Date].[Calendar].[Month]" caption="Month" numFmtId="0" hierarchy="23" level="3">
      <sharedItems count="5">
        <s v="Apr 2009"/>
        <s v="May 2009"/>
        <s v="Jun 2009"/>
        <s v="Jul 2009"/>
        <s v="Aug 2009"/>
      </sharedItems>
      <extLst>
        <ext xmlns:x15="http://schemas.microsoft.com/office/spreadsheetml/2010/11/main" uri="{4F2E5C28-24EA-4eb8-9CBF-B6C8F9C3D259}">
          <x15:cachedUniqueNames>
            <x15:cachedUniqueName index="0" name="[Date].[Calendar].[Month].&amp;[Apr 2009]"/>
            <x15:cachedUniqueName index="1" name="[Date].[Calendar].[Month].&amp;[May 2009]"/>
            <x15:cachedUniqueName index="2" name="[Date].[Calendar].[Month].&amp;[Jun 2009]"/>
            <x15:cachedUniqueName index="3" name="[Date].[Calendar].[Month].&amp;[Jul 2009]"/>
            <x15:cachedUniqueName index="4" name="[Date].[Calendar].[Month].&amp;[Aug 2009]"/>
          </x15:cachedUniqueNames>
        </ext>
      </extLst>
    </cacheField>
    <cacheField name="[Measures].[Sales PM]" caption="Sales PM" numFmtId="0" hierarchy="113" level="32767"/>
    <cacheField name="[Measures].[Sales MOM]" caption="Sales MOM" numFmtId="0" hierarchy="114" level="32767"/>
    <cacheField name="[Measures].[Sales MOM %]" caption="Sales MOM %" numFmtId="0" hierarchy="115" level="32767"/>
    <cacheField name="[Date].[Year].[Year]" caption="Year" numFmtId="0" hierarchy="25" level="1">
      <sharedItems containsSemiMixedTypes="0" containsNonDate="0" containsString="0"/>
    </cacheField>
    <cacheField name="[Product].[Category].[Category]" caption="Category" numFmtId="0" hierarchy="43" level="1">
      <sharedItems containsSemiMixedTypes="0" containsNonDate="0" containsString="0"/>
    </cacheField>
  </cacheFields>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4" unbalanced="0">
      <fieldsUsage count="4">
        <fieldUsage x="-1"/>
        <fieldUsage x="1"/>
        <fieldUsage x="2"/>
        <fieldUsage x="3"/>
      </fieldsUsage>
    </cacheHierarchy>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fieldsUsage count="2">
        <fieldUsage x="-1"/>
        <fieldUsage x="7"/>
      </fieldsUsage>
    </cacheHierarchy>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8"/>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oneField="1">
      <fieldsUsage count="1">
        <fieldUsage x="4"/>
      </fieldsUsage>
    </cacheHierarchy>
    <cacheHierarchy uniqueName="[Measures].[Sales MOM]" caption="Sales MOM" measure="1" displayFolder="" measureGroup="Sales" count="0" oneField="1">
      <fieldsUsage count="1">
        <fieldUsage x="5"/>
      </fieldsUsage>
    </cacheHierarchy>
    <cacheHierarchy uniqueName="[Measures].[Sales MOM %]" caption="Sales MOM %" measure="1" displayFolder="" measureGroup="Sales" count="0" oneField="1">
      <fieldsUsage count="1">
        <fieldUsage x="6"/>
      </fieldsUsage>
    </cacheHierarchy>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7">
    <dimension name="Customer" uniqueName="[Customer]" caption="Customer"/>
    <dimension name="Date" uniqueName="[Date]" caption="Date"/>
    <dimension name="DayOfWeek" uniqueName="[DayOfWeek]" caption="DayOfWeek"/>
    <dimension measure="1" name="Measures" uniqueName="[Measures]" caption="Measures"/>
    <dimension name="Product" uniqueName="[Product]" caption="Product"/>
    <dimension name="Promotion" uniqueName="[Promotion]" caption="Promotion"/>
    <dimension name="Store" uniqueName="[Store]" caption="Store"/>
  </dimensions>
  <measureGroups count="7">
    <measureGroup name="Customer" caption="Customer"/>
    <measureGroup name="Date" caption="Date"/>
    <measureGroup name="DayOfWeek" caption="DayOfWeek"/>
    <measureGroup name="Product" caption="Product"/>
    <measureGroup name="Promotion" caption="Promotion"/>
    <measureGroup name="Sales" caption="Sales"/>
    <measureGroup name="Store" caption="Store"/>
  </measureGroups>
  <maps count="12">
    <map measureGroup="0" dimension="0"/>
    <map measureGroup="1" dimension="1"/>
    <map measureGroup="2" dimension="2"/>
    <map measureGroup="3" dimension="4"/>
    <map measureGroup="4" dimension="5"/>
    <map measureGroup="5" dimension="0"/>
    <map measureGroup="5" dimension="1"/>
    <map measureGroup="5" dimension="2"/>
    <map measureGroup="5" dimension="4"/>
    <map measureGroup="5" dimension="5"/>
    <map measureGroup="5" dimension="6"/>
    <map measureGroup="6"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275462963" createdVersion="5" refreshedVersion="6" minRefreshableVersion="3" recordCount="0" supportSubquery="1" supportAdvancedDrill="1" xr:uid="{AC0DEE97-4D84-41FC-BB62-7187490EA5F9}">
  <cacheSource type="external" connectionId="10"/>
  <cacheFields count="9">
    <cacheField name="[Measures].[Sales Amount]" caption="Sales Amount" numFmtId="0" hierarchy="96" level="32767"/>
    <cacheField name="[Date].[Calendar].[Year]" caption="Year" numFmtId="0" hierarchy="23"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Calendar].[Year].&amp;[2007]"/>
            <x15:cachedUniqueName index="1" name="[Date].[Calendar].[Year].&amp;[2008]"/>
            <x15:cachedUniqueName index="2" name="[Date].[Calendar].[Year].&amp;[2009]"/>
          </x15:cachedUniqueNames>
        </ext>
      </extLst>
    </cacheField>
    <cacheField name="[Date].[Calendar].[Quarter]" caption="Quarter" numFmtId="0" hierarchy="23" level="2">
      <sharedItems count="7">
        <s v="Q1-2008"/>
        <s v="Q2-2008"/>
        <s v="Q3-2008"/>
        <s v="Q4-2008"/>
        <s v="Q1-2009"/>
        <s v="Q2-2009"/>
        <s v="Q3-2009"/>
      </sharedItems>
      <extLst>
        <ext xmlns:x15="http://schemas.microsoft.com/office/spreadsheetml/2010/11/main" uri="{4F2E5C28-24EA-4eb8-9CBF-B6C8F9C3D259}">
          <x15:cachedUniqueNames>
            <x15:cachedUniqueName index="0" name="[Date].[Calendar].[Quarter].&amp;[Q1-2008]"/>
            <x15:cachedUniqueName index="1" name="[Date].[Calendar].[Quarter].&amp;[Q2-2008]"/>
            <x15:cachedUniqueName index="2" name="[Date].[Calendar].[Quarter].&amp;[Q3-2008]"/>
            <x15:cachedUniqueName index="3" name="[Date].[Calendar].[Quarter].&amp;[Q4-2008]"/>
            <x15:cachedUniqueName index="4" name="[Date].[Calendar].[Quarter].&amp;[Q1-2009]"/>
            <x15:cachedUniqueName index="5" name="[Date].[Calendar].[Quarter].&amp;[Q2-2009]"/>
            <x15:cachedUniqueName index="6" name="[Date].[Calendar].[Quarter].&amp;[Q3-2009]"/>
          </x15:cachedUniqueNames>
        </ext>
      </extLst>
    </cacheField>
    <cacheField name="[Date].[Calendar].[Month]" caption="Month" numFmtId="0" hierarchy="23" level="3">
      <sharedItems count="11">
        <s v="Jul 2008"/>
        <s v="Aug 2008"/>
        <s v="Sep 2008"/>
        <s v="Oct 2008"/>
        <s v="Nov 2008"/>
        <s v="Dec 2008"/>
        <s v="Apr 2009"/>
        <s v="May 2009"/>
        <s v="Jun 2009"/>
        <s v="Jul 2009"/>
        <s v="Aug 2009"/>
      </sharedItems>
      <extLst>
        <ext xmlns:x15="http://schemas.microsoft.com/office/spreadsheetml/2010/11/main" uri="{4F2E5C28-24EA-4eb8-9CBF-B6C8F9C3D259}">
          <x15:cachedUniqueNames>
            <x15:cachedUniqueName index="0" name="[Date].[Calendar].[Month].&amp;[Jul 2008]"/>
            <x15:cachedUniqueName index="1" name="[Date].[Calendar].[Month].&amp;[Aug 2008]"/>
            <x15:cachedUniqueName index="2" name="[Date].[Calendar].[Month].&amp;[Sep 2008]"/>
            <x15:cachedUniqueName index="3" name="[Date].[Calendar].[Month].&amp;[Oct 2008]"/>
            <x15:cachedUniqueName index="4" name="[Date].[Calendar].[Month].&amp;[Nov 2008]"/>
            <x15:cachedUniqueName index="5" name="[Date].[Calendar].[Month].&amp;[Dec 2008]"/>
            <x15:cachedUniqueName index="6" name="[Date].[Calendar].[Month].&amp;[Apr 2009]"/>
            <x15:cachedUniqueName index="7" name="[Date].[Calendar].[Month].&amp;[May 2009]"/>
            <x15:cachedUniqueName index="8" name="[Date].[Calendar].[Month].&amp;[Jun 2009]"/>
            <x15:cachedUniqueName index="9" name="[Date].[Calendar].[Month].&amp;[Jul 2009]"/>
            <x15:cachedUniqueName index="10" name="[Date].[Calendar].[Month].&amp;[Aug 2009]"/>
          </x15:cachedUniqueNames>
        </ext>
      </extLst>
    </cacheField>
    <cacheField name="[Measures].[Sales PP]" caption="Sales PP" numFmtId="0" hierarchy="116" level="32767"/>
    <cacheField name="[Measures].[Sales POP]" caption="Sales POP" numFmtId="0" hierarchy="117" level="32767"/>
    <cacheField name="[Measures].[Sales POP %]" caption="Sales POP %" numFmtId="0" hierarchy="118" level="32767"/>
    <cacheField name="[Date].[Year].[Year]" caption="Year" numFmtId="0" hierarchy="25" level="1">
      <sharedItems containsSemiMixedTypes="0" containsNonDate="0" containsString="0"/>
    </cacheField>
    <cacheField name="[Product].[Category].[Category]" caption="Category" numFmtId="0" hierarchy="43" level="1">
      <sharedItems containsSemiMixedTypes="0" containsNonDate="0" containsString="0"/>
    </cacheField>
  </cacheFields>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4" unbalanced="0">
      <fieldsUsage count="4">
        <fieldUsage x="-1"/>
        <fieldUsage x="1"/>
        <fieldUsage x="2"/>
        <fieldUsage x="3"/>
      </fieldsUsage>
    </cacheHierarchy>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fieldsUsage count="2">
        <fieldUsage x="-1"/>
        <fieldUsage x="7"/>
      </fieldsUsage>
    </cacheHierarchy>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8"/>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oneField="1">
      <fieldsUsage count="1">
        <fieldUsage x="4"/>
      </fieldsUsage>
    </cacheHierarchy>
    <cacheHierarchy uniqueName="[Measures].[Sales POP]" caption="Sales POP" measure="1" displayFolder="" measureGroup="Sales" count="0" oneField="1">
      <fieldsUsage count="1">
        <fieldUsage x="5"/>
      </fieldsUsage>
    </cacheHierarchy>
    <cacheHierarchy uniqueName="[Measures].[Sales POP %]" caption="Sales POP %" measure="1" displayFolder="" measureGroup="Sales" count="0" oneField="1">
      <fieldsUsage count="1">
        <fieldUsage x="6"/>
      </fieldsUsage>
    </cacheHierarchy>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7">
    <dimension name="Customer" uniqueName="[Customer]" caption="Customer"/>
    <dimension name="Date" uniqueName="[Date]" caption="Date"/>
    <dimension name="DayOfWeek" uniqueName="[DayOfWeek]" caption="DayOfWeek"/>
    <dimension measure="1" name="Measures" uniqueName="[Measures]" caption="Measures"/>
    <dimension name="Product" uniqueName="[Product]" caption="Product"/>
    <dimension name="Promotion" uniqueName="[Promotion]" caption="Promotion"/>
    <dimension name="Store" uniqueName="[Store]" caption="Store"/>
  </dimensions>
  <measureGroups count="7">
    <measureGroup name="Customer" caption="Customer"/>
    <measureGroup name="Date" caption="Date"/>
    <measureGroup name="DayOfWeek" caption="DayOfWeek"/>
    <measureGroup name="Product" caption="Product"/>
    <measureGroup name="Promotion" caption="Promotion"/>
    <measureGroup name="Sales" caption="Sales"/>
    <measureGroup name="Store" caption="Store"/>
  </measureGroups>
  <maps count="12">
    <map measureGroup="0" dimension="0"/>
    <map measureGroup="1" dimension="1"/>
    <map measureGroup="2" dimension="2"/>
    <map measureGroup="3" dimension="4"/>
    <map measureGroup="4" dimension="5"/>
    <map measureGroup="5" dimension="0"/>
    <map measureGroup="5" dimension="1"/>
    <map measureGroup="5" dimension="2"/>
    <map measureGroup="5" dimension="4"/>
    <map measureGroup="5" dimension="5"/>
    <map measureGroup="5" dimension="6"/>
    <map measureGroup="6"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283912037" createdVersion="5" refreshedVersion="6" minRefreshableVersion="3" recordCount="0" supportSubquery="1" supportAdvancedDrill="1" xr:uid="{8DD1A06A-B54F-487C-A8F9-F1BDB6B65D06}">
  <cacheSource type="external" connectionId="10"/>
  <cacheFields count="11">
    <cacheField name="[Measures].[Sales Amount]" caption="Sales Amount" numFmtId="0" hierarchy="96" level="32767"/>
    <cacheField name="[Date].[Calendar].[Year]" caption="Year" numFmtId="0" hierarchy="23"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Calendar].[Year].&amp;[2007]"/>
            <x15:cachedUniqueName index="1" name="[Date].[Calendar].[Year].&amp;[2008]"/>
            <x15:cachedUniqueName index="2" name="[Date].[Calendar].[Year].&amp;[2009]"/>
          </x15:cachedUniqueNames>
        </ext>
      </extLst>
    </cacheField>
    <cacheField name="[Date].[Calendar].[Quarter]" caption="Quarter" numFmtId="0" hierarchy="23" level="2">
      <sharedItems count="11">
        <s v="Q1-2007"/>
        <s v="Q2-2007"/>
        <s v="Q3-2007"/>
        <s v="Q4-2007"/>
        <s v="Q1-2008"/>
        <s v="Q2-2008"/>
        <s v="Q3-2008"/>
        <s v="Q4-2008"/>
        <s v="Q1-2009"/>
        <s v="Q2-2009"/>
        <s v="Q3-2009"/>
      </sharedItems>
      <extLst>
        <ext xmlns:x15="http://schemas.microsoft.com/office/spreadsheetml/2010/11/main" uri="{4F2E5C28-24EA-4eb8-9CBF-B6C8F9C3D259}">
          <x15:cachedUniqueNames>
            <x15:cachedUniqueName index="0" name="[Date].[Calendar].[Quarter].&amp;[Q1-2007]"/>
            <x15:cachedUniqueName index="1" name="[Date].[Calendar].[Quarter].&amp;[Q2-2007]"/>
            <x15:cachedUniqueName index="2" name="[Date].[Calendar].[Quarter].&amp;[Q3-2007]"/>
            <x15:cachedUniqueName index="3" name="[Date].[Calendar].[Quarter].&amp;[Q4-2007]"/>
            <x15:cachedUniqueName index="4" name="[Date].[Calendar].[Quarter].&amp;[Q1-2008]"/>
            <x15:cachedUniqueName index="5" name="[Date].[Calendar].[Quarter].&amp;[Q2-2008]"/>
            <x15:cachedUniqueName index="6" name="[Date].[Calendar].[Quarter].&amp;[Q3-2008]"/>
            <x15:cachedUniqueName index="7" name="[Date].[Calendar].[Quarter].&amp;[Q4-2008]"/>
            <x15:cachedUniqueName index="8" name="[Date].[Calendar].[Quarter].&amp;[Q1-2009]"/>
            <x15:cachedUniqueName index="9" name="[Date].[Calendar].[Quarter].&amp;[Q2-2009]"/>
            <x15:cachedUniqueName index="10" name="[Date].[Calendar].[Quarter].&amp;[Q3-2009]"/>
          </x15:cachedUniqueNames>
        </ext>
      </extLst>
    </cacheField>
    <cacheField name="[Date].[Calendar].[Month]" caption="Month" numFmtId="0" hierarchy="23" level="3">
      <sharedItems containsSemiMixedTypes="0" containsNonDate="0" containsString="0"/>
    </cacheField>
    <cacheField name="[Measures].[Sales PYTD]" caption="Sales PYTD" numFmtId="0" hierarchy="119" level="32767"/>
    <cacheField name="[Measures].[Sales YOYTD]" caption="Sales YOYTD" numFmtId="0" hierarchy="121" level="32767"/>
    <cacheField name="[Measures].[Sales YOYTD %]" caption="Sales YOYTD %" numFmtId="0" hierarchy="122" level="32767"/>
    <cacheField name="[Measures].[Sales YTD]" caption="Sales YTD" numFmtId="0" hierarchy="97" level="32767"/>
    <cacheField name="[Measures].[Sales PYTD (2)]" caption="Sales PYTD (2)" numFmtId="0" hierarchy="120" level="32767"/>
    <cacheField name="[Date].[Year].[Year]" caption="Year" numFmtId="0" hierarchy="25" level="1">
      <sharedItems containsSemiMixedTypes="0" containsNonDate="0" containsString="0"/>
    </cacheField>
    <cacheField name="[Product].[Category].[Category]" caption="Category" numFmtId="0" hierarchy="43" level="1">
      <sharedItems containsSemiMixedTypes="0" containsNonDate="0" containsString="0"/>
    </cacheField>
  </cacheFields>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4" unbalanced="0">
      <fieldsUsage count="4">
        <fieldUsage x="-1"/>
        <fieldUsage x="1"/>
        <fieldUsage x="2"/>
        <fieldUsage x="3"/>
      </fieldsUsage>
    </cacheHierarchy>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fieldsUsage count="2">
        <fieldUsage x="-1"/>
        <fieldUsage x="9"/>
      </fieldsUsage>
    </cacheHierarchy>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10"/>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oneField="1">
      <fieldsUsage count="1">
        <fieldUsage x="7"/>
      </fieldsUsage>
    </cacheHierarchy>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oneField="1">
      <fieldsUsage count="1">
        <fieldUsage x="4"/>
      </fieldsUsage>
    </cacheHierarchy>
    <cacheHierarchy uniqueName="[Measures].[Sales PYTD (2)]" caption="Sales PYTD (2)" measure="1" displayFolder="" measureGroup="Sales" count="0" oneField="1">
      <fieldsUsage count="1">
        <fieldUsage x="8"/>
      </fieldsUsage>
    </cacheHierarchy>
    <cacheHierarchy uniqueName="[Measures].[Sales YOYTD]" caption="Sales YOYTD" measure="1" displayFolder="" measureGroup="Sales" count="0" oneField="1">
      <fieldsUsage count="1">
        <fieldUsage x="5"/>
      </fieldsUsage>
    </cacheHierarchy>
    <cacheHierarchy uniqueName="[Measures].[Sales YOYTD %]" caption="Sales YOYTD %" measure="1" displayFolder="" measureGroup="Sales" count="0" oneField="1">
      <fieldsUsage count="1">
        <fieldUsage x="6"/>
      </fieldsUsage>
    </cacheHierarchy>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7">
    <dimension name="Customer" uniqueName="[Customer]" caption="Customer"/>
    <dimension name="Date" uniqueName="[Date]" caption="Date"/>
    <dimension name="DayOfWeek" uniqueName="[DayOfWeek]" caption="DayOfWeek"/>
    <dimension measure="1" name="Measures" uniqueName="[Measures]" caption="Measures"/>
    <dimension name="Product" uniqueName="[Product]" caption="Product"/>
    <dimension name="Promotion" uniqueName="[Promotion]" caption="Promotion"/>
    <dimension name="Store" uniqueName="[Store]" caption="Store"/>
  </dimensions>
  <measureGroups count="7">
    <measureGroup name="Customer" caption="Customer"/>
    <measureGroup name="Date" caption="Date"/>
    <measureGroup name="DayOfWeek" caption="DayOfWeek"/>
    <measureGroup name="Product" caption="Product"/>
    <measureGroup name="Promotion" caption="Promotion"/>
    <measureGroup name="Sales" caption="Sales"/>
    <measureGroup name="Store" caption="Store"/>
  </measureGroups>
  <maps count="12">
    <map measureGroup="0" dimension="0"/>
    <map measureGroup="1" dimension="1"/>
    <map measureGroup="2" dimension="2"/>
    <map measureGroup="3" dimension="4"/>
    <map measureGroup="4" dimension="5"/>
    <map measureGroup="5" dimension="0"/>
    <map measureGroup="5" dimension="1"/>
    <map measureGroup="5" dimension="2"/>
    <map measureGroup="5" dimension="4"/>
    <map measureGroup="5" dimension="5"/>
    <map measureGroup="5" dimension="6"/>
    <map measureGroup="6"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294675929" createdVersion="5" refreshedVersion="6" minRefreshableVersion="3" recordCount="0" supportSubquery="1" supportAdvancedDrill="1" xr:uid="{CDA76386-6D58-42AB-8489-E17F94982663}">
  <cacheSource type="external" connectionId="10"/>
  <cacheFields count="10">
    <cacheField name="[Measures].[Sales Amount]" caption="Sales Amount" numFmtId="0" hierarchy="96" level="32767"/>
    <cacheField name="[Measures].[Sales PMTD]" caption="Sales PMTD" numFmtId="0" hierarchy="126" level="32767"/>
    <cacheField name="[Measures].[Sales MOMTD]" caption="Sales MOMTD" numFmtId="0" hierarchy="127" level="32767"/>
    <cacheField name="[Measures].[Sales MOMTD %]" caption="Sales MOMTD %" numFmtId="0" hierarchy="128" level="32767"/>
    <cacheField name="[Date].[Year].[Year]" caption="Year" numFmtId="0" hierarchy="25"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amp;[2007]"/>
            <x15:cachedUniqueName index="1" name="[Date].[Year].&amp;[2008]"/>
            <x15:cachedUniqueName index="2" name="[Date].[Year].&amp;[2009]"/>
          </x15:cachedUniqueNames>
        </ext>
      </extLst>
    </cacheField>
    <cacheField name="[Date].[Year Quarter].[Year Quarter]" caption="Year Quarter" numFmtId="0" hierarchy="27" level="1">
      <sharedItems count="3">
        <s v="Q1-2009"/>
        <s v="Q2-2009"/>
        <s v="Q3-2009"/>
      </sharedItems>
    </cacheField>
    <cacheField name="[Date].[Year Month].[Year Month]" caption="Year Month" numFmtId="0" hierarchy="29" level="1">
      <sharedItems count="2">
        <s v="Jul 2009"/>
        <s v="Aug 2009"/>
      </sharedItems>
    </cacheField>
    <cacheField name="[Date].[Date].[Date]" caption="Date" numFmtId="0" hierarchy="24" level="1">
      <sharedItems containsSemiMixedTypes="0" containsNonDate="0" containsDate="1" containsString="0" minDate="2009-08-01T00:00:00" maxDate="2009-08-16T00:00:00" count="15">
        <d v="2009-08-01T00:00:00"/>
        <d v="2009-08-02T00:00:00"/>
        <d v="2009-08-03T00:00:00"/>
        <d v="2009-08-04T00:00:00"/>
        <d v="2009-08-05T00:00:00"/>
        <d v="2009-08-06T00:00:00"/>
        <d v="2009-08-07T00:00:00"/>
        <d v="2009-08-08T00:00:00"/>
        <d v="2009-08-09T00:00:00"/>
        <d v="2009-08-10T00:00:00"/>
        <d v="2009-08-11T00:00:00"/>
        <d v="2009-08-12T00:00:00"/>
        <d v="2009-08-13T00:00:00"/>
        <d v="2009-08-14T00:00:00"/>
        <d v="2009-08-15T00:00:00"/>
      </sharedItems>
    </cacheField>
    <cacheField name="[Measures].[Sales MTD]" caption="Sales MTD" numFmtId="0" hierarchy="104" level="32767"/>
    <cacheField name="[Product].[Category].[Category]" caption="Category" numFmtId="0" hierarchy="43" level="1">
      <sharedItems containsSemiMixedTypes="0" containsNonDate="0" containsString="0"/>
    </cacheField>
  </cacheFields>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Date]" caption="Date" attribute="1" time="1" keyAttribute="1" defaultMemberUniqueName="[Date].[Date].[All]" allUniqueName="[Date].[Date].[All]" dimensionUniqueName="[Date]" displayFolder="" count="2" memberValueDatatype="7" unbalanced="0">
      <fieldsUsage count="2">
        <fieldUsage x="-1"/>
        <fieldUsage x="7"/>
      </fieldsUsage>
    </cacheHierarchy>
    <cacheHierarchy uniqueName="[Date].[Year]" caption="Year" attribute="1" time="1" defaultMemberUniqueName="[Date].[Year].[All]" allUniqueName="[Date].[Year].[All]" dimensionUniqueName="[Date]" displayFolder="" count="2" memberValueDatatype="20" unbalanced="0">
      <fieldsUsage count="2">
        <fieldUsage x="-1"/>
        <fieldUsage x="4"/>
      </fieldsUsage>
    </cacheHierarchy>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2" memberValueDatatype="130" unbalanced="0">
      <fieldsUsage count="2">
        <fieldUsage x="-1"/>
        <fieldUsage x="5"/>
      </fieldsUsage>
    </cacheHierarchy>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2" memberValueDatatype="130" unbalanced="0">
      <fieldsUsage count="2">
        <fieldUsage x="-1"/>
        <fieldUsage x="6"/>
      </fieldsUsage>
    </cacheHierarchy>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9"/>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oneField="1">
      <fieldsUsage count="1">
        <fieldUsage x="8"/>
      </fieldsUsage>
    </cacheHierarchy>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oneField="1">
      <fieldsUsage count="1">
        <fieldUsage x="1"/>
      </fieldsUsage>
    </cacheHierarchy>
    <cacheHierarchy uniqueName="[Measures].[Sales MOMTD]" caption="Sales MOMTD" measure="1" displayFolder="" measureGroup="Sales" count="0" oneField="1">
      <fieldsUsage count="1">
        <fieldUsage x="2"/>
      </fieldsUsage>
    </cacheHierarchy>
    <cacheHierarchy uniqueName="[Measures].[Sales MOMTD %]" caption="Sales MOMTD %" measure="1" displayFolder="" measureGroup="Sales" count="0" oneField="1">
      <fieldsUsage count="1">
        <fieldUsage x="3"/>
      </fieldsUsage>
    </cacheHierarchy>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7">
    <dimension name="Customer" uniqueName="[Customer]" caption="Customer"/>
    <dimension name="Date" uniqueName="[Date]" caption="Date"/>
    <dimension name="DayOfWeek" uniqueName="[DayOfWeek]" caption="DayOfWeek"/>
    <dimension measure="1" name="Measures" uniqueName="[Measures]" caption="Measures"/>
    <dimension name="Product" uniqueName="[Product]" caption="Product"/>
    <dimension name="Promotion" uniqueName="[Promotion]" caption="Promotion"/>
    <dimension name="Store" uniqueName="[Store]" caption="Store"/>
  </dimensions>
  <measureGroups count="7">
    <measureGroup name="Customer" caption="Customer"/>
    <measureGroup name="Date" caption="Date"/>
    <measureGroup name="DayOfWeek" caption="DayOfWeek"/>
    <measureGroup name="Product" caption="Product"/>
    <measureGroup name="Promotion" caption="Promotion"/>
    <measureGroup name="Sales" caption="Sales"/>
    <measureGroup name="Store" caption="Store"/>
  </measureGroups>
  <maps count="12">
    <map measureGroup="0" dimension="0"/>
    <map measureGroup="1" dimension="1"/>
    <map measureGroup="2" dimension="2"/>
    <map measureGroup="3" dimension="4"/>
    <map measureGroup="4" dimension="5"/>
    <map measureGroup="5" dimension="0"/>
    <map measureGroup="5" dimension="1"/>
    <map measureGroup="5" dimension="2"/>
    <map measureGroup="5" dimension="4"/>
    <map measureGroup="5" dimension="5"/>
    <map measureGroup="5" dimension="6"/>
    <map measureGroup="6"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304629628" createdVersion="5" refreshedVersion="6" minRefreshableVersion="3" recordCount="0" supportSubquery="1" supportAdvancedDrill="1" xr:uid="{D0F9EAF0-DC30-4B56-B275-BF2B694CA4D2}">
  <cacheSource type="external" connectionId="10"/>
  <cacheFields count="10">
    <cacheField name="[Measures].[Sales Amount]" caption="Sales Amount" numFmtId="0" hierarchy="96" level="32767"/>
    <cacheField name="[Measures].[Sales YTD]" caption="Sales YTD" numFmtId="0" hierarchy="97" level="32767"/>
    <cacheField name="[Measures].[Sales PYC]" caption="Sales PYC" numFmtId="0" hierarchy="129" level="32767"/>
    <cacheField name="[Measures].[Sales YTDOPY]" caption="Sales YTDOPY" numFmtId="0" hierarchy="130" level="32767"/>
    <cacheField name="[Measures].[Sales YTDOPY %]" caption="Sales YTDOPY %" numFmtId="0" hierarchy="131" level="32767"/>
    <cacheField name="[Date].[Year].[Year]" caption="Year" numFmtId="0" hierarchy="25"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amp;[2007]"/>
            <x15:cachedUniqueName index="1" name="[Date].[Year].&amp;[2008]"/>
            <x15:cachedUniqueName index="2" name="[Date].[Year].&amp;[2009]"/>
          </x15:cachedUniqueNames>
        </ext>
      </extLst>
    </cacheField>
    <cacheField name="[Date].[Year Quarter].[Year Quarter]" caption="Year Quarter" numFmtId="0" hierarchy="27" level="1">
      <sharedItems count="4">
        <s v="Q1-2008"/>
        <s v="Q2-2008"/>
        <s v="Q3-2008"/>
        <s v="Q4-2008"/>
      </sharedItems>
    </cacheField>
    <cacheField name="[Date].[Year Month].[Year Month]" caption="Year Month" numFmtId="0" hierarchy="29" level="1">
      <sharedItems count="3">
        <s v="Oct 2008"/>
        <s v="Nov 2008"/>
        <s v="Dec 2008"/>
      </sharedItems>
    </cacheField>
    <cacheField name="[Date].[Date].[Date]" caption="Date" numFmtId="0" hierarchy="24" level="1">
      <sharedItems containsSemiMixedTypes="0" containsNonDate="0" containsDate="1" containsString="0" minDate="2008-12-01T00:00:00" maxDate="2009-01-01T00:00:00" count="31">
        <d v="2008-12-01T00:00:00"/>
        <d v="2008-12-02T00:00:00"/>
        <d v="2008-12-03T00:00:00"/>
        <d v="2008-12-04T00:00:00"/>
        <d v="2008-12-05T00:00:00"/>
        <d v="2008-12-06T00:00:00"/>
        <d v="2008-12-07T00:00:00"/>
        <d v="2008-12-08T00:00:00"/>
        <d v="2008-12-09T00:00:00"/>
        <d v="2008-12-10T00:00:00"/>
        <d v="2008-12-11T00:00:00"/>
        <d v="2008-12-12T00:00:00"/>
        <d v="2008-12-13T00:00:00"/>
        <d v="2008-12-14T00:00:00"/>
        <d v="2008-12-15T00:00:00"/>
        <d v="2008-12-16T00:00:00"/>
        <d v="2008-12-17T00:00:00"/>
        <d v="2008-12-18T00:00:00"/>
        <d v="2008-12-19T00:00:00"/>
        <d v="2008-12-20T00:00:00"/>
        <d v="2008-12-21T00:00:00"/>
        <d v="2008-12-22T00:00:00"/>
        <d v="2008-12-23T00:00:00"/>
        <d v="2008-12-24T00:00:00"/>
        <d v="2008-12-25T00:00:00"/>
        <d v="2008-12-26T00:00:00"/>
        <d v="2008-12-27T00:00:00"/>
        <d v="2008-12-28T00:00:00"/>
        <d v="2008-12-29T00:00:00"/>
        <d v="2008-12-30T00:00:00"/>
        <d v="2008-12-31T00:00:00"/>
      </sharedItems>
    </cacheField>
    <cacheField name="[Product].[Category].[Category]" caption="Category" numFmtId="0" hierarchy="43" level="1">
      <sharedItems containsSemiMixedTypes="0" containsNonDate="0" containsString="0"/>
    </cacheField>
  </cacheFields>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Date]" caption="Date" attribute="1" time="1" keyAttribute="1" defaultMemberUniqueName="[Date].[Date].[All]" allUniqueName="[Date].[Date].[All]" dimensionUniqueName="[Date]" displayFolder="" count="2" memberValueDatatype="7" unbalanced="0">
      <fieldsUsage count="2">
        <fieldUsage x="-1"/>
        <fieldUsage x="8"/>
      </fieldsUsage>
    </cacheHierarchy>
    <cacheHierarchy uniqueName="[Date].[Year]" caption="Year" attribute="1" time="1" defaultMemberUniqueName="[Date].[Year].[All]" allUniqueName="[Date].[Year].[All]" dimensionUniqueName="[Date]" displayFolder="" count="2" memberValueDatatype="20" unbalanced="0">
      <fieldsUsage count="2">
        <fieldUsage x="-1"/>
        <fieldUsage x="5"/>
      </fieldsUsage>
    </cacheHierarchy>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2" memberValueDatatype="130" unbalanced="0">
      <fieldsUsage count="2">
        <fieldUsage x="-1"/>
        <fieldUsage x="6"/>
      </fieldsUsage>
    </cacheHierarchy>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2" memberValueDatatype="130" unbalanced="0">
      <fieldsUsage count="2">
        <fieldUsage x="-1"/>
        <fieldUsage x="7"/>
      </fieldsUsage>
    </cacheHierarchy>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9"/>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oneField="1">
      <fieldsUsage count="1">
        <fieldUsage x="1"/>
      </fieldsUsage>
    </cacheHierarchy>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oneField="1">
      <fieldsUsage count="1">
        <fieldUsage x="2"/>
      </fieldsUsage>
    </cacheHierarchy>
    <cacheHierarchy uniqueName="[Measures].[Sales YTDOPY]" caption="Sales YTDOPY" measure="1" displayFolder="" measureGroup="Sales" count="0" oneField="1">
      <fieldsUsage count="1">
        <fieldUsage x="3"/>
      </fieldsUsage>
    </cacheHierarchy>
    <cacheHierarchy uniqueName="[Measures].[Sales YTDOPY %]" caption="Sales YTDOPY %" measure="1" displayFolder="" measureGroup="Sales" count="0" oneField="1">
      <fieldsUsage count="1">
        <fieldUsage x="4"/>
      </fieldsUsage>
    </cacheHierarchy>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7">
    <dimension name="Customer" uniqueName="[Customer]" caption="Customer"/>
    <dimension name="Date" uniqueName="[Date]" caption="Date"/>
    <dimension name="DayOfWeek" uniqueName="[DayOfWeek]" caption="DayOfWeek"/>
    <dimension measure="1" name="Measures" uniqueName="[Measures]" caption="Measures"/>
    <dimension name="Product" uniqueName="[Product]" caption="Product"/>
    <dimension name="Promotion" uniqueName="[Promotion]" caption="Promotion"/>
    <dimension name="Store" uniqueName="[Store]" caption="Store"/>
  </dimensions>
  <measureGroups count="7">
    <measureGroup name="Customer" caption="Customer"/>
    <measureGroup name="Date" caption="Date"/>
    <measureGroup name="DayOfWeek" caption="DayOfWeek"/>
    <measureGroup name="Product" caption="Product"/>
    <measureGroup name="Promotion" caption="Promotion"/>
    <measureGroup name="Sales" caption="Sales"/>
    <measureGroup name="Store" caption="Store"/>
  </measureGroups>
  <maps count="12">
    <map measureGroup="0" dimension="0"/>
    <map measureGroup="1" dimension="1"/>
    <map measureGroup="2" dimension="2"/>
    <map measureGroup="3" dimension="4"/>
    <map measureGroup="4" dimension="5"/>
    <map measureGroup="5" dimension="0"/>
    <map measureGroup="5" dimension="1"/>
    <map measureGroup="5" dimension="2"/>
    <map measureGroup="5" dimension="4"/>
    <map measureGroup="5" dimension="5"/>
    <map measureGroup="5" dimension="6"/>
    <map measureGroup="6"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312500003" createdVersion="5" refreshedVersion="6" minRefreshableVersion="3" recordCount="0" supportSubquery="1" supportAdvancedDrill="1" xr:uid="{9D51719F-0E3E-4A63-B0D8-3AC6E0AB1AEB}">
  <cacheSource type="external" connectionId="10"/>
  <cacheFields count="10">
    <cacheField name="[Measures].[Sales Amount]" caption="Sales Amount" numFmtId="0" hierarchy="96" level="32767"/>
    <cacheField name="[Date].[Fiscal].[Year]" caption="Year" numFmtId="0" hierarchy="26" level="1">
      <sharedItems count="4">
        <s v="FY 2007"/>
        <s v="FY 2008"/>
        <s v="FY 2009"/>
        <s v="FY 2010"/>
      </sharedItems>
      <extLst>
        <ext xmlns:x15="http://schemas.microsoft.com/office/spreadsheetml/2010/11/main" uri="{4F2E5C28-24EA-4eb8-9CBF-B6C8F9C3D259}">
          <x15:cachedUniqueNames>
            <x15:cachedUniqueName index="0" name="[Date].[Fiscal].[Year].&amp;[FY 2007]"/>
            <x15:cachedUniqueName index="1" name="[Date].[Fiscal].[Year].&amp;[FY 2008]"/>
            <x15:cachedUniqueName index="2" name="[Date].[Fiscal].[Year].&amp;[FY 2009]"/>
            <x15:cachedUniqueName index="3" name="[Date].[Fiscal].[Year].&amp;[FY 2010]"/>
          </x15:cachedUniqueNames>
        </ext>
      </extLst>
    </cacheField>
    <cacheField name="[Date].[Fiscal].[Quarter]" caption="Quarter" numFmtId="0" hierarchy="26" level="2">
      <sharedItems count="9">
        <s v="FQ1-2008"/>
        <s v="FQ2-2008"/>
        <s v="FQ3-2008"/>
        <s v="FQ4-2008"/>
        <s v="FQ1-2009"/>
        <s v="FQ2-2009"/>
        <s v="FQ3-2009"/>
        <s v="FQ4-2009"/>
        <s v="FQ1-2010"/>
      </sharedItems>
      <extLst>
        <ext xmlns:x15="http://schemas.microsoft.com/office/spreadsheetml/2010/11/main" uri="{4F2E5C28-24EA-4eb8-9CBF-B6C8F9C3D259}">
          <x15:cachedUniqueNames>
            <x15:cachedUniqueName index="0" name="[Date].[Fiscal].[Quarter].&amp;[FQ1-2008]"/>
            <x15:cachedUniqueName index="1" name="[Date].[Fiscal].[Quarter].&amp;[FQ2-2008]"/>
            <x15:cachedUniqueName index="2" name="[Date].[Fiscal].[Quarter].&amp;[FQ3-2008]"/>
            <x15:cachedUniqueName index="3" name="[Date].[Fiscal].[Quarter].&amp;[FQ4-2008]"/>
            <x15:cachedUniqueName index="4" name="[Date].[Fiscal].[Quarter].&amp;[FQ1-2009]"/>
            <x15:cachedUniqueName index="5" name="[Date].[Fiscal].[Quarter].&amp;[FQ2-2009]"/>
            <x15:cachedUniqueName index="6" name="[Date].[Fiscal].[Quarter].&amp;[FQ3-2009]"/>
            <x15:cachedUniqueName index="7" name="[Date].[Fiscal].[Quarter].&amp;[FQ4-2009]"/>
            <x15:cachedUniqueName index="8" name="[Date].[Fiscal].[Quarter].&amp;[FQ1-2010]"/>
          </x15:cachedUniqueNames>
        </ext>
      </extLst>
    </cacheField>
    <cacheField name="[Date].[Fiscal].[Month]" caption="Month" numFmtId="0" hierarchy="26" level="3">
      <sharedItems containsSemiMixedTypes="0" containsNonDate="0" containsString="0"/>
    </cacheField>
    <cacheField name="[Measures].[Sales Fiscal YTD]" caption="Sales Fiscal YTD" numFmtId="0" hierarchy="100" level="32767"/>
    <cacheField name="[Measures].[Sales Fiscal PYC]" caption="Sales Fiscal PYC" numFmtId="0" hierarchy="132" level="32767"/>
    <cacheField name="[Measures].[Sales Fiscal YTDOPY]" caption="Sales Fiscal YTDOPY" numFmtId="0" hierarchy="133" level="32767"/>
    <cacheField name="[Measures].[Sales Fiscal YTDOPY %]" caption="Sales Fiscal YTDOPY %" numFmtId="0" hierarchy="134" level="32767"/>
    <cacheField name="[Date].[Year].[Year]" caption="Year" numFmtId="0" hierarchy="25" level="1">
      <sharedItems containsSemiMixedTypes="0" containsNonDate="0" containsString="0"/>
    </cacheField>
    <cacheField name="[Product].[Category].[Category]" caption="Category" numFmtId="0" hierarchy="43" level="1">
      <sharedItems containsSemiMixedTypes="0" containsNonDate="0" containsString="0"/>
    </cacheField>
  </cacheFields>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fieldsUsage count="2">
        <fieldUsage x="-1"/>
        <fieldUsage x="8"/>
      </fieldsUsage>
    </cacheHierarchy>
    <cacheHierarchy uniqueName="[Date].[Fiscal]" caption="Fiscal" time="1" defaultMemberUniqueName="[Date].[Fiscal].[All]" allUniqueName="[Date].[Fiscal].[All]" dimensionUniqueName="[Date]" displayFolder="" count="4" unbalanced="0">
      <fieldsUsage count="4">
        <fieldUsage x="-1"/>
        <fieldUsage x="1"/>
        <fieldUsage x="2"/>
        <fieldUsage x="3"/>
      </fieldsUsage>
    </cacheHierarchy>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9"/>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oneField="1">
      <fieldsUsage count="1">
        <fieldUsage x="4"/>
      </fieldsUsage>
    </cacheHierarchy>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oneField="1">
      <fieldsUsage count="1">
        <fieldUsage x="5"/>
      </fieldsUsage>
    </cacheHierarchy>
    <cacheHierarchy uniqueName="[Measures].[Sales Fiscal YTDOPY]" caption="Sales Fiscal YTDOPY" measure="1" displayFolder="" measureGroup="Sales" count="0" oneField="1">
      <fieldsUsage count="1">
        <fieldUsage x="6"/>
      </fieldsUsage>
    </cacheHierarchy>
    <cacheHierarchy uniqueName="[Measures].[Sales Fiscal YTDOPY %]" caption="Sales Fiscal YTDOPY %" measure="1" displayFolder="" measureGroup="Sales" count="0" oneField="1">
      <fieldsUsage count="1">
        <fieldUsage x="7"/>
      </fieldsUsage>
    </cacheHierarchy>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7">
    <dimension name="Customer" uniqueName="[Customer]" caption="Customer"/>
    <dimension name="Date" uniqueName="[Date]" caption="Date"/>
    <dimension name="DayOfWeek" uniqueName="[DayOfWeek]" caption="DayOfWeek"/>
    <dimension measure="1" name="Measures" uniqueName="[Measures]" caption="Measures"/>
    <dimension name="Product" uniqueName="[Product]" caption="Product"/>
    <dimension name="Promotion" uniqueName="[Promotion]" caption="Promotion"/>
    <dimension name="Store" uniqueName="[Store]" caption="Store"/>
  </dimensions>
  <measureGroups count="7">
    <measureGroup name="Customer" caption="Customer"/>
    <measureGroup name="Date" caption="Date"/>
    <measureGroup name="DayOfWeek" caption="DayOfWeek"/>
    <measureGroup name="Product" caption="Product"/>
    <measureGroup name="Promotion" caption="Promotion"/>
    <measureGroup name="Sales" caption="Sales"/>
    <measureGroup name="Store" caption="Store"/>
  </measureGroups>
  <maps count="12">
    <map measureGroup="0" dimension="0"/>
    <map measureGroup="1" dimension="1"/>
    <map measureGroup="2" dimension="2"/>
    <map measureGroup="3" dimension="4"/>
    <map measureGroup="4" dimension="5"/>
    <map measureGroup="5" dimension="0"/>
    <map measureGroup="5" dimension="1"/>
    <map measureGroup="5" dimension="2"/>
    <map measureGroup="5" dimension="4"/>
    <map measureGroup="5" dimension="5"/>
    <map measureGroup="5" dimension="6"/>
    <map measureGroup="6"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320717593" createdVersion="5" refreshedVersion="6" minRefreshableVersion="3" recordCount="0" supportSubquery="1" supportAdvancedDrill="1" xr:uid="{6FA99040-E968-47EB-9F2D-61A26B55B6E7}">
  <cacheSource type="external" connectionId="10"/>
  <cacheFields count="10">
    <cacheField name="[Measures].[Sales Amount]" caption="Sales Amount" numFmtId="0" hierarchy="96" level="32767"/>
    <cacheField name="[Date].[Calendar].[Year]" caption="Year" numFmtId="0" hierarchy="23"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Calendar].[Year].&amp;[2007]"/>
            <x15:cachedUniqueName index="1" name="[Date].[Calendar].[Year].&amp;[2008]"/>
            <x15:cachedUniqueName index="2" name="[Date].[Calendar].[Year].&amp;[2009]"/>
          </x15:cachedUniqueNames>
        </ext>
      </extLst>
    </cacheField>
    <cacheField name="[Date].[Calendar].[Quarter]" caption="Quarter" numFmtId="0" hierarchy="23" level="2">
      <sharedItems count="5">
        <s v="Q1-2008"/>
        <s v="Q2-2008"/>
        <s v="Q3-2008"/>
        <s v="Q4-2008"/>
        <s v="Q3-2009" u="1"/>
      </sharedItems>
      <extLst>
        <ext xmlns:x15="http://schemas.microsoft.com/office/spreadsheetml/2010/11/main" uri="{4F2E5C28-24EA-4eb8-9CBF-B6C8F9C3D259}">
          <x15:cachedUniqueNames>
            <x15:cachedUniqueName index="0" name="[Date].[Calendar].[Quarter].&amp;[Q1-2008]"/>
            <x15:cachedUniqueName index="1" name="[Date].[Calendar].[Quarter].&amp;[Q2-2008]"/>
            <x15:cachedUniqueName index="2" name="[Date].[Calendar].[Quarter].&amp;[Q3-2008]"/>
            <x15:cachedUniqueName index="3" name="[Date].[Calendar].[Quarter].&amp;[Q4-2008]"/>
            <x15:cachedUniqueName index="4" name="[Date].[Calendar].[Quarter].&amp;[Q3-2009]"/>
          </x15:cachedUniqueNames>
        </ext>
      </extLst>
    </cacheField>
    <cacheField name="[Date].[Calendar].[Month]" caption="Month" numFmtId="0" hierarchy="23" level="3">
      <sharedItems count="3">
        <s v="Apr 2008"/>
        <s v="May 2008"/>
        <s v="Jun 2008"/>
      </sharedItems>
      <extLst>
        <ext xmlns:x15="http://schemas.microsoft.com/office/spreadsheetml/2010/11/main" uri="{4F2E5C28-24EA-4eb8-9CBF-B6C8F9C3D259}">
          <x15:cachedUniqueNames>
            <x15:cachedUniqueName index="0" name="[Date].[Calendar].[Month].&amp;[Apr 2008]"/>
            <x15:cachedUniqueName index="1" name="[Date].[Calendar].[Month].&amp;[May 2008]"/>
            <x15:cachedUniqueName index="2" name="[Date].[Calendar].[Month].&amp;[Jun 2008]"/>
          </x15:cachedUniqueNames>
        </ext>
      </extLst>
    </cacheField>
    <cacheField name="[Measures].[Sales QTD]" caption="Sales QTD" numFmtId="0" hierarchy="102" level="32767"/>
    <cacheField name="[Measures].[Sales PQC]" caption="Sales PQC" numFmtId="0" hierarchy="135" level="32767"/>
    <cacheField name="[Measures].[Sales QTDOPQ]" caption="Sales QTDOPQ" numFmtId="0" hierarchy="136" level="32767"/>
    <cacheField name="[Measures].[Sales QTDOPQ %]" caption="Sales QTDOPQ %" numFmtId="0" hierarchy="137" level="32767"/>
    <cacheField name="[Date].[Year].[Year]" caption="Year" numFmtId="0" hierarchy="25" level="1">
      <sharedItems containsSemiMixedTypes="0" containsNonDate="0" containsString="0"/>
    </cacheField>
    <cacheField name="[Product].[Category].[Category]" caption="Category" numFmtId="0" hierarchy="43" level="1">
      <sharedItems containsSemiMixedTypes="0" containsNonDate="0" containsString="0"/>
    </cacheField>
  </cacheFields>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4" unbalanced="0">
      <fieldsUsage count="4">
        <fieldUsage x="-1"/>
        <fieldUsage x="1"/>
        <fieldUsage x="2"/>
        <fieldUsage x="3"/>
      </fieldsUsage>
    </cacheHierarchy>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fieldsUsage count="2">
        <fieldUsage x="-1"/>
        <fieldUsage x="8"/>
      </fieldsUsage>
    </cacheHierarchy>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9"/>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oneField="1">
      <fieldsUsage count="1">
        <fieldUsage x="4"/>
      </fieldsUsage>
    </cacheHierarchy>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oneField="1">
      <fieldsUsage count="1">
        <fieldUsage x="5"/>
      </fieldsUsage>
    </cacheHierarchy>
    <cacheHierarchy uniqueName="[Measures].[Sales QTDOPQ]" caption="Sales QTDOPQ" measure="1" displayFolder="" measureGroup="Sales" count="0" oneField="1">
      <fieldsUsage count="1">
        <fieldUsage x="6"/>
      </fieldsUsage>
    </cacheHierarchy>
    <cacheHierarchy uniqueName="[Measures].[Sales QTDOPQ %]" caption="Sales QTDOPQ %" measure="1" displayFolder="" measureGroup="Sales" count="0" oneField="1">
      <fieldsUsage count="1">
        <fieldUsage x="7"/>
      </fieldsUsage>
    </cacheHierarchy>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7">
    <dimension name="Customer" uniqueName="[Customer]" caption="Customer"/>
    <dimension name="Date" uniqueName="[Date]" caption="Date"/>
    <dimension name="DayOfWeek" uniqueName="[DayOfWeek]" caption="DayOfWeek"/>
    <dimension measure="1" name="Measures" uniqueName="[Measures]" caption="Measures"/>
    <dimension name="Product" uniqueName="[Product]" caption="Product"/>
    <dimension name="Promotion" uniqueName="[Promotion]" caption="Promotion"/>
    <dimension name="Store" uniqueName="[Store]" caption="Store"/>
  </dimensions>
  <measureGroups count="7">
    <measureGroup name="Customer" caption="Customer"/>
    <measureGroup name="Date" caption="Date"/>
    <measureGroup name="DayOfWeek" caption="DayOfWeek"/>
    <measureGroup name="Product" caption="Product"/>
    <measureGroup name="Promotion" caption="Promotion"/>
    <measureGroup name="Sales" caption="Sales"/>
    <measureGroup name="Store" caption="Store"/>
  </measureGroups>
  <maps count="12">
    <map measureGroup="0" dimension="0"/>
    <map measureGroup="1" dimension="1"/>
    <map measureGroup="2" dimension="2"/>
    <map measureGroup="3" dimension="4"/>
    <map measureGroup="4" dimension="5"/>
    <map measureGroup="5" dimension="0"/>
    <map measureGroup="5" dimension="1"/>
    <map measureGroup="5" dimension="2"/>
    <map measureGroup="5" dimension="4"/>
    <map measureGroup="5" dimension="5"/>
    <map measureGroup="5" dimension="6"/>
    <map measureGroup="6"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328819444" createdVersion="5" refreshedVersion="6" minRefreshableVersion="3" recordCount="0" supportSubquery="1" supportAdvancedDrill="1" xr:uid="{12715E10-13BE-45F6-8833-5E96A6DD93D2}">
  <cacheSource type="external" connectionId="10"/>
  <cacheFields count="10">
    <cacheField name="[Measures].[Sales Amount]" caption="Sales Amount" numFmtId="0" hierarchy="96" level="32767"/>
    <cacheField name="[Date].[Year].[Year]" caption="Year" numFmtId="0" hierarchy="25"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amp;[2007]"/>
            <x15:cachedUniqueName index="1" name="[Date].[Year].&amp;[2008]"/>
            <x15:cachedUniqueName index="2" name="[Date].[Year].&amp;[2009]"/>
          </x15:cachedUniqueNames>
        </ext>
      </extLst>
    </cacheField>
    <cacheField name="[Date].[Year Quarter].[Year Quarter]" caption="Year Quarter" numFmtId="0" hierarchy="27" level="1">
      <sharedItems count="4">
        <s v="Q1-2008"/>
        <s v="Q2-2008"/>
        <s v="Q3-2008"/>
        <s v="Q4-2008"/>
      </sharedItems>
    </cacheField>
    <cacheField name="[Date].[Year Month].[Year Month]" caption="Year Month" numFmtId="0" hierarchy="29" level="1">
      <sharedItems count="6">
        <s v="Jan 2008"/>
        <s v="Feb 2008"/>
        <s v="Mar 2008"/>
        <s v="Apr 2008"/>
        <s v="May 2008"/>
        <s v="Jun 2008"/>
      </sharedItems>
    </cacheField>
    <cacheField name="[Date].[Date].[Date]" caption="Date" numFmtId="0" hierarchy="24" level="1">
      <sharedItems containsSemiMixedTypes="0" containsNonDate="0" containsDate="1" containsString="0" minDate="2008-04-01T00:00:00" maxDate="2008-05-01T00:00:00" count="30">
        <d v="2008-04-01T00:00:00"/>
        <d v="2008-04-02T00:00:00"/>
        <d v="2008-04-03T00:00:00"/>
        <d v="2008-04-04T00:00:00"/>
        <d v="2008-04-05T00:00:00"/>
        <d v="2008-04-06T00:00:00"/>
        <d v="2008-04-07T00:00:00"/>
        <d v="2008-04-08T00:00:00"/>
        <d v="2008-04-09T00:00:00"/>
        <d v="2008-04-10T00:00:00"/>
        <d v="2008-04-11T00:00:00"/>
        <d v="2008-04-12T00:00:00"/>
        <d v="2008-04-13T00:00:00"/>
        <d v="2008-04-14T00:00:00"/>
        <d v="2008-04-15T00:00:00"/>
        <d v="2008-04-16T00:00:00"/>
        <d v="2008-04-17T00:00:00"/>
        <d v="2008-04-18T00:00:00"/>
        <d v="2008-04-19T00:00:00"/>
        <d v="2008-04-20T00:00:00"/>
        <d v="2008-04-21T00:00:00"/>
        <d v="2008-04-22T00:00:00"/>
        <d v="2008-04-23T00:00:00"/>
        <d v="2008-04-24T00:00:00"/>
        <d v="2008-04-25T00:00:00"/>
        <d v="2008-04-26T00:00:00"/>
        <d v="2008-04-27T00:00:00"/>
        <d v="2008-04-28T00:00:00"/>
        <d v="2008-04-29T00:00:00"/>
        <d v="2008-04-30T00:00:00"/>
      </sharedItems>
    </cacheField>
    <cacheField name="[Measures].[Sales MTD]" caption="Sales MTD" numFmtId="0" hierarchy="104" level="32767"/>
    <cacheField name="[Measures].[Sales PMC]" caption="Sales PMC" numFmtId="0" hierarchy="138" level="32767"/>
    <cacheField name="[Measures].[Sales MTDOPM]" caption="Sales MTDOPM" numFmtId="0" hierarchy="139" level="32767"/>
    <cacheField name="[Measures].[Sales MTDOPM %]" caption="Sales MTDOPM %" numFmtId="0" hierarchy="140" level="32767"/>
    <cacheField name="[Product].[Category].[Category]" caption="Category" numFmtId="0" hierarchy="43" level="1">
      <sharedItems containsSemiMixedTypes="0" containsNonDate="0" containsString="0"/>
    </cacheField>
  </cacheFields>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Date]" caption="Date" attribute="1" time="1" keyAttribute="1" defaultMemberUniqueName="[Date].[Date].[All]" allUniqueName="[Date].[Date].[All]" dimensionUniqueName="[Date]" displayFolder="" count="2" memberValueDatatype="7" unbalanced="0">
      <fieldsUsage count="2">
        <fieldUsage x="-1"/>
        <fieldUsage x="4"/>
      </fieldsUsage>
    </cacheHierarchy>
    <cacheHierarchy uniqueName="[Date].[Year]" caption="Year" attribute="1" time="1" defaultMemberUniqueName="[Date].[Year].[All]" allUniqueName="[Date].[Year].[All]" dimensionUniqueName="[Date]" displayFolder="" count="2" memberValueDatatype="20" unbalanced="0">
      <fieldsUsage count="2">
        <fieldUsage x="-1"/>
        <fieldUsage x="1"/>
      </fieldsUsage>
    </cacheHierarchy>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2" memberValueDatatype="130" unbalanced="0">
      <fieldsUsage count="2">
        <fieldUsage x="-1"/>
        <fieldUsage x="2"/>
      </fieldsUsage>
    </cacheHierarchy>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2" memberValueDatatype="130" unbalanced="0">
      <fieldsUsage count="2">
        <fieldUsage x="-1"/>
        <fieldUsage x="3"/>
      </fieldsUsage>
    </cacheHierarchy>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9"/>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oneField="1">
      <fieldsUsage count="1">
        <fieldUsage x="5"/>
      </fieldsUsage>
    </cacheHierarchy>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oneField="1">
      <fieldsUsage count="1">
        <fieldUsage x="6"/>
      </fieldsUsage>
    </cacheHierarchy>
    <cacheHierarchy uniqueName="[Measures].[Sales MTDOPM]" caption="Sales MTDOPM" measure="1" displayFolder="" measureGroup="Sales" count="0" oneField="1">
      <fieldsUsage count="1">
        <fieldUsage x="7"/>
      </fieldsUsage>
    </cacheHierarchy>
    <cacheHierarchy uniqueName="[Measures].[Sales MTDOPM %]" caption="Sales MTDOPM %" measure="1" displayFolder="" measureGroup="Sales" count="0" oneField="1">
      <fieldsUsage count="1">
        <fieldUsage x="8"/>
      </fieldsUsage>
    </cacheHierarchy>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7">
    <dimension name="Customer" uniqueName="[Customer]" caption="Customer"/>
    <dimension name="Date" uniqueName="[Date]" caption="Date"/>
    <dimension name="DayOfWeek" uniqueName="[DayOfWeek]" caption="DayOfWeek"/>
    <dimension measure="1" name="Measures" uniqueName="[Measures]" caption="Measures"/>
    <dimension name="Product" uniqueName="[Product]" caption="Product"/>
    <dimension name="Promotion" uniqueName="[Promotion]" caption="Promotion"/>
    <dimension name="Store" uniqueName="[Store]" caption="Store"/>
  </dimensions>
  <measureGroups count="7">
    <measureGroup name="Customer" caption="Customer"/>
    <measureGroup name="Date" caption="Date"/>
    <measureGroup name="DayOfWeek" caption="DayOfWeek"/>
    <measureGroup name="Product" caption="Product"/>
    <measureGroup name="Promotion" caption="Promotion"/>
    <measureGroup name="Sales" caption="Sales"/>
    <measureGroup name="Store" caption="Store"/>
  </measureGroups>
  <maps count="12">
    <map measureGroup="0" dimension="0"/>
    <map measureGroup="1" dimension="1"/>
    <map measureGroup="2" dimension="2"/>
    <map measureGroup="3" dimension="4"/>
    <map measureGroup="4" dimension="5"/>
    <map measureGroup="5" dimension="0"/>
    <map measureGroup="5" dimension="1"/>
    <map measureGroup="5" dimension="2"/>
    <map measureGroup="5" dimension="4"/>
    <map measureGroup="5" dimension="5"/>
    <map measureGroup="5" dimension="6"/>
    <map measureGroup="6"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336342595" createdVersion="5" refreshedVersion="6" minRefreshableVersion="3" recordCount="0" supportSubquery="1" supportAdvancedDrill="1" xr:uid="{A4672A96-0A87-4EAD-B237-7654F93709C4}">
  <cacheSource type="external" connectionId="10"/>
  <cacheFields count="8">
    <cacheField name="[Measures].[Sales Amount]" caption="Sales Amount" numFmtId="0" hierarchy="96" level="32767"/>
    <cacheField name="[Date].[Year].[Year]" caption="Year" numFmtId="0" hierarchy="25"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amp;[2007]"/>
            <x15:cachedUniqueName index="1" name="[Date].[Year].&amp;[2008]"/>
            <x15:cachedUniqueName index="2" name="[Date].[Year].&amp;[2009]"/>
          </x15:cachedUniqueNames>
        </ext>
      </extLst>
    </cacheField>
    <cacheField name="[Date].[Year Month].[Year Month]" caption="Year Month" numFmtId="0" hierarchy="29" level="1">
      <sharedItems count="30">
        <s v="Mar 2007"/>
        <s v="Apr 2007"/>
        <s v="May 2007"/>
        <s v="Jun 2007"/>
        <s v="Jul 2007"/>
        <s v="Aug 2007"/>
        <s v="Sep 2007"/>
        <s v="Oct 2007"/>
        <s v="Nov 2007"/>
        <s v="Dec 2007"/>
        <s v="Jan 2008"/>
        <s v="Feb 2008"/>
        <s v="Mar 2008"/>
        <s v="Apr 2008"/>
        <s v="May 2008"/>
        <s v="Jun 2008"/>
        <s v="Jul 2008"/>
        <s v="Aug 2008"/>
        <s v="Sep 2008"/>
        <s v="Oct 2008"/>
        <s v="Nov 2008"/>
        <s v="Dec 2008"/>
        <s v="Jan 2009"/>
        <s v="Feb 2009"/>
        <s v="Mar 2009"/>
        <s v="Apr 2009"/>
        <s v="May 2009"/>
        <s v="Jun 2009"/>
        <s v="Jul 2009"/>
        <s v="Aug 2009"/>
      </sharedItems>
    </cacheField>
    <cacheField name="[Measures].[Sales MAT]" caption="Sales MAT" numFmtId="0" hierarchy="141" level="32767"/>
    <cacheField name="[Measures].[Sales PYMAT]" caption="Sales PYMAT" numFmtId="0" hierarchy="142" level="32767"/>
    <cacheField name="[Measures].[Sales MATG]" caption="Sales MATG" numFmtId="0" hierarchy="143" level="32767"/>
    <cacheField name="[Measures].[Sales MATG %]" caption="Sales MATG %" numFmtId="0" hierarchy="144" level="32767"/>
    <cacheField name="[Product].[Category].[Category]" caption="Category" numFmtId="0" hierarchy="43" level="1">
      <sharedItems containsSemiMixedTypes="0" containsNonDate="0" containsString="0"/>
    </cacheField>
  </cacheFields>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fieldsUsage count="2">
        <fieldUsage x="-1"/>
        <fieldUsage x="1"/>
      </fieldsUsage>
    </cacheHierarchy>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2" memberValueDatatype="130" unbalanced="0">
      <fieldsUsage count="2">
        <fieldUsage x="-1"/>
        <fieldUsage x="2"/>
      </fieldsUsage>
    </cacheHierarchy>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7"/>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oneField="1">
      <fieldsUsage count="1">
        <fieldUsage x="3"/>
      </fieldsUsage>
    </cacheHierarchy>
    <cacheHierarchy uniqueName="[Measures].[Sales PYMAT]" caption="Sales PYMAT" measure="1" displayFolder="" measureGroup="Sales" count="0" oneField="1">
      <fieldsUsage count="1">
        <fieldUsage x="4"/>
      </fieldsUsage>
    </cacheHierarchy>
    <cacheHierarchy uniqueName="[Measures].[Sales MATG]" caption="Sales MATG" measure="1" displayFolder="" measureGroup="Sales" count="0" oneField="1">
      <fieldsUsage count="1">
        <fieldUsage x="5"/>
      </fieldsUsage>
    </cacheHierarchy>
    <cacheHierarchy uniqueName="[Measures].[Sales MATG %]" caption="Sales MATG %" measure="1" displayFolder="" measureGroup="Sales" count="0" oneField="1">
      <fieldsUsage count="1">
        <fieldUsage x="6"/>
      </fieldsUsage>
    </cacheHierarchy>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7">
    <dimension name="Customer" uniqueName="[Customer]" caption="Customer"/>
    <dimension name="Date" uniqueName="[Date]" caption="Date"/>
    <dimension name="DayOfWeek" uniqueName="[DayOfWeek]" caption="DayOfWeek"/>
    <dimension measure="1" name="Measures" uniqueName="[Measures]" caption="Measures"/>
    <dimension name="Product" uniqueName="[Product]" caption="Product"/>
    <dimension name="Promotion" uniqueName="[Promotion]" caption="Promotion"/>
    <dimension name="Store" uniqueName="[Store]" caption="Store"/>
  </dimensions>
  <measureGroups count="7">
    <measureGroup name="Customer" caption="Customer"/>
    <measureGroup name="Date" caption="Date"/>
    <measureGroup name="DayOfWeek" caption="DayOfWeek"/>
    <measureGroup name="Product" caption="Product"/>
    <measureGroup name="Promotion" caption="Promotion"/>
    <measureGroup name="Sales" caption="Sales"/>
    <measureGroup name="Store" caption="Store"/>
  </measureGroups>
  <maps count="12">
    <map measureGroup="0" dimension="0"/>
    <map measureGroup="1" dimension="1"/>
    <map measureGroup="2" dimension="2"/>
    <map measureGroup="3" dimension="4"/>
    <map measureGroup="4" dimension="5"/>
    <map measureGroup="5" dimension="0"/>
    <map measureGroup="5" dimension="1"/>
    <map measureGroup="5" dimension="2"/>
    <map measureGroup="5" dimension="4"/>
    <map measureGroup="5" dimension="5"/>
    <map measureGroup="5" dimension="6"/>
    <map measureGroup="6"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26229745372" createdVersion="5" refreshedVersion="6" minRefreshableVersion="3" recordCount="0" supportSubquery="1" supportAdvancedDrill="1" xr:uid="{2314B809-798F-42EC-BAFC-FE373F7F8F54}">
  <cacheSource type="external" connectionId="10"/>
  <cacheFields count="6">
    <cacheField name="[Date].[Calendar].[Year]" caption="Year" numFmtId="0" hierarchy="23"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Calendar].[Year].&amp;[2007]"/>
            <x15:cachedUniqueName index="1" name="[Date].[Calendar].[Year].&amp;[2008]"/>
            <x15:cachedUniqueName index="2" name="[Date].[Calendar].[Year].&amp;[2009]"/>
          </x15:cachedUniqueNames>
        </ext>
      </extLst>
    </cacheField>
    <cacheField name="[Date].[Calendar].[Quarter]" caption="Quarter" numFmtId="0" hierarchy="23" level="2">
      <sharedItems count="11">
        <s v="Q1-2007"/>
        <s v="Q2-2007"/>
        <s v="Q3-2007"/>
        <s v="Q4-2007"/>
        <s v="Q1-2008"/>
        <s v="Q2-2008"/>
        <s v="Q3-2008"/>
        <s v="Q4-2008"/>
        <s v="Q1-2009"/>
        <s v="Q2-2009"/>
        <s v="Q3-2009"/>
      </sharedItems>
      <extLst>
        <ext xmlns:x15="http://schemas.microsoft.com/office/spreadsheetml/2010/11/main" uri="{4F2E5C28-24EA-4eb8-9CBF-B6C8F9C3D259}">
          <x15:cachedUniqueNames>
            <x15:cachedUniqueName index="0" name="[Date].[Calendar].[Quarter].&amp;[Q1-2007]"/>
            <x15:cachedUniqueName index="1" name="[Date].[Calendar].[Quarter].&amp;[Q2-2007]"/>
            <x15:cachedUniqueName index="2" name="[Date].[Calendar].[Quarter].&amp;[Q3-2007]"/>
            <x15:cachedUniqueName index="3" name="[Date].[Calendar].[Quarter].&amp;[Q4-2007]"/>
            <x15:cachedUniqueName index="4" name="[Date].[Calendar].[Quarter].&amp;[Q1-2008]"/>
            <x15:cachedUniqueName index="5" name="[Date].[Calendar].[Quarter].&amp;[Q2-2008]"/>
            <x15:cachedUniqueName index="6" name="[Date].[Calendar].[Quarter].&amp;[Q3-2008]"/>
            <x15:cachedUniqueName index="7" name="[Date].[Calendar].[Quarter].&amp;[Q4-2008]"/>
            <x15:cachedUniqueName index="8" name="[Date].[Calendar].[Quarter].&amp;[Q1-2009]"/>
            <x15:cachedUniqueName index="9" name="[Date].[Calendar].[Quarter].&amp;[Q2-2009]"/>
            <x15:cachedUniqueName index="10" name="[Date].[Calendar].[Quarter].&amp;[Q3-2009]"/>
          </x15:cachedUniqueNames>
        </ext>
      </extLst>
    </cacheField>
    <cacheField name="[Date].[Calendar].[Month]" caption="Month" numFmtId="0" hierarchy="23" level="3">
      <sharedItems containsSemiMixedTypes="0" containsNonDate="0" containsString="0"/>
    </cacheField>
    <cacheField name="[Product].[Category].[Category]" caption="Category" numFmtId="0" hierarchy="43" level="1">
      <sharedItems containsSemiMixedTypes="0" containsNonDate="0" containsString="0"/>
    </cacheField>
    <cacheField name="[Measures].[Sales YTD (day of week)]" caption="Sales YTD (day of week)" numFmtId="0" hierarchy="149" level="32767"/>
    <cacheField name="[Date].[Day of Week].[Day of Week]" caption="Day of Week" numFmtId="0" hierarchy="31" level="1">
      <sharedItems count="7">
        <s v="Sun"/>
        <s v="Mon"/>
        <s v="Tue"/>
        <s v="Wed"/>
        <s v="Thu"/>
        <s v="Fri"/>
        <s v="Sat"/>
      </sharedItems>
    </cacheField>
  </cacheFields>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4" unbalanced="0">
      <fieldsUsage count="4">
        <fieldUsage x="-1"/>
        <fieldUsage x="0"/>
        <fieldUsage x="1"/>
        <fieldUsage x="2"/>
      </fieldsUsage>
    </cacheHierarchy>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cacheHierarchy uniqueName="[Date].[Fiscal]" caption="Fiscal" time="1" defaultMemberUniqueName="[Date].[Fiscal].[All]" allUniqueName="[Date].[Fiscal].[All]" dimensionUniqueName="[Date]" displayFolder="" count="4"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2" memberValueDatatype="130" unbalanced="0">
      <fieldsUsage count="2">
        <fieldUsage x="-1"/>
        <fieldUsage x="5"/>
      </fieldsUsage>
    </cacheHierarchy>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2"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3"/>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oneField="1">
      <fieldsUsage count="1">
        <fieldUsage x="4"/>
      </fieldsUsage>
    </cacheHierarchy>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7">
    <dimension name="Customer" uniqueName="[Customer]" caption="Customer"/>
    <dimension name="Date" uniqueName="[Date]" caption="Date"/>
    <dimension name="DayOfWeek" uniqueName="[DayOfWeek]" caption="DayOfWeek"/>
    <dimension measure="1" name="Measures" uniqueName="[Measures]" caption="Measures"/>
    <dimension name="Product" uniqueName="[Product]" caption="Product"/>
    <dimension name="Promotion" uniqueName="[Promotion]" caption="Promotion"/>
    <dimension name="Store" uniqueName="[Store]" caption="Store"/>
  </dimensions>
  <measureGroups count="7">
    <measureGroup name="Customer" caption="Customer"/>
    <measureGroup name="Date" caption="Date"/>
    <measureGroup name="DayOfWeek" caption="DayOfWeek"/>
    <measureGroup name="Product" caption="Product"/>
    <measureGroup name="Promotion" caption="Promotion"/>
    <measureGroup name="Sales" caption="Sales"/>
    <measureGroup name="Store" caption="Store"/>
  </measureGroups>
  <maps count="12">
    <map measureGroup="0" dimension="0"/>
    <map measureGroup="1" dimension="1"/>
    <map measureGroup="2" dimension="2"/>
    <map measureGroup="3" dimension="4"/>
    <map measureGroup="4" dimension="5"/>
    <map measureGroup="5" dimension="0"/>
    <map measureGroup="5" dimension="1"/>
    <map measureGroup="5" dimension="2"/>
    <map measureGroup="5" dimension="4"/>
    <map measureGroup="5" dimension="5"/>
    <map measureGroup="5" dimension="6"/>
    <map measureGroup="6"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193518516" createdVersion="3" refreshedVersion="6" minRefreshableVersion="3" recordCount="0" supportSubquery="1" supportAdvancedDrill="1" xr:uid="{D992B85F-FD01-41BD-BF77-F3227C06335A}">
  <cacheSource type="external" connectionId="10">
    <extLst>
      <ext xmlns:x14="http://schemas.microsoft.com/office/spreadsheetml/2009/9/main" uri="{F057638F-6D5F-4e77-A914-E7F072B9BCA8}">
        <x14:sourceConnection name="ThisWorkbookDataModel"/>
      </ext>
    </extLst>
  </cacheSource>
  <cacheFields count="0"/>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720219192" supportSubqueryNonVisual="1" supportSubqueryCalcMem="1" supportAddCalcMems="1"/>
    </ext>
  </extLst>
</pivotCacheDefinition>
</file>

<file path=xl/pivotCache/pivotCacheDefinition2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200462966" createdVersion="3" refreshedVersion="6" minRefreshableVersion="3" recordCount="0" supportSubquery="1" supportAdvancedDrill="1" xr:uid="{09E2B86D-9C7A-4771-8E5B-57A1410E9DD7}">
  <cacheSource type="external" connectionId="10">
    <extLst>
      <ext xmlns:x14="http://schemas.microsoft.com/office/spreadsheetml/2009/9/main" uri="{F057638F-6D5F-4e77-A914-E7F072B9BCA8}">
        <x14:sourceConnection name="ThisWorkbookDataModel"/>
      </ext>
    </extLst>
  </cacheSource>
  <cacheFields count="0"/>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419521678" supportSubqueryNonVisual="1" supportSubqueryCalcMem="1" supportAddCalcMems="1"/>
    </ext>
  </extLst>
</pivotCacheDefinition>
</file>

<file path=xl/pivotCache/pivotCacheDefinition2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20636574" createdVersion="3" refreshedVersion="6" minRefreshableVersion="3" recordCount="0" supportSubquery="1" supportAdvancedDrill="1" xr:uid="{1D41A31B-39AA-450F-BE67-10C4ECCBDCBF}">
  <cacheSource type="external" connectionId="10">
    <extLst>
      <ext xmlns:x14="http://schemas.microsoft.com/office/spreadsheetml/2009/9/main" uri="{F057638F-6D5F-4e77-A914-E7F072B9BCA8}">
        <x14:sourceConnection name="ThisWorkbookDataModel"/>
      </ext>
    </extLst>
  </cacheSource>
  <cacheFields count="0"/>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1250596137" supportSubqueryNonVisual="1" supportSubqueryCalcMem="1" supportAddCalcMems="1"/>
    </ext>
  </extLst>
</pivotCacheDefinition>
</file>

<file path=xl/pivotCache/pivotCacheDefinition2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215740738" createdVersion="3" refreshedVersion="6" minRefreshableVersion="3" recordCount="0" supportSubquery="1" supportAdvancedDrill="1" xr:uid="{D03100EB-5BDF-4098-BE15-7AB0E14DE69E}">
  <cacheSource type="external" connectionId="10">
    <extLst>
      <ext xmlns:x14="http://schemas.microsoft.com/office/spreadsheetml/2009/9/main" uri="{F057638F-6D5F-4e77-A914-E7F072B9BCA8}">
        <x14:sourceConnection name="ThisWorkbookDataModel"/>
      </ext>
    </extLst>
  </cacheSource>
  <cacheFields count="0"/>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1881150661" supportSubqueryNonVisual="1" supportSubqueryCalcMem="1" supportAddCalcMems="1"/>
    </ext>
  </extLst>
</pivotCacheDefinition>
</file>

<file path=xl/pivotCache/pivotCacheDefinition2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222337966" createdVersion="3" refreshedVersion="6" minRefreshableVersion="3" recordCount="0" supportSubquery="1" supportAdvancedDrill="1" xr:uid="{93CF8D26-5967-450D-8018-EECDF6FBAA55}">
  <cacheSource type="external" connectionId="10">
    <extLst>
      <ext xmlns:x14="http://schemas.microsoft.com/office/spreadsheetml/2009/9/main" uri="{F057638F-6D5F-4e77-A914-E7F072B9BCA8}">
        <x14:sourceConnection name="ThisWorkbookDataModel"/>
      </ext>
    </extLst>
  </cacheSource>
  <cacheFields count="0"/>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131029565" supportSubqueryNonVisual="1" supportSubqueryCalcMem="1" supportAddCalcMems="1"/>
    </ext>
  </extLst>
</pivotCacheDefinition>
</file>

<file path=xl/pivotCache/pivotCacheDefinition2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229050924" createdVersion="3" refreshedVersion="6" minRefreshableVersion="3" recordCount="0" supportSubquery="1" supportAdvancedDrill="1" xr:uid="{DA4894A1-6BA9-400B-B997-BFF7162628B8}">
  <cacheSource type="external" connectionId="10">
    <extLst>
      <ext xmlns:x14="http://schemas.microsoft.com/office/spreadsheetml/2009/9/main" uri="{F057638F-6D5F-4e77-A914-E7F072B9BCA8}">
        <x14:sourceConnection name="ThisWorkbookDataModel"/>
      </ext>
    </extLst>
  </cacheSource>
  <cacheFields count="0"/>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1688690825" supportSubqueryNonVisual="1" supportSubqueryCalcMem="1" supportAddCalcMems="1"/>
    </ext>
  </extLst>
</pivotCacheDefinition>
</file>

<file path=xl/pivotCache/pivotCacheDefinition2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235300928" createdVersion="3" refreshedVersion="6" minRefreshableVersion="3" recordCount="0" supportSubquery="1" supportAdvancedDrill="1" xr:uid="{40CD362B-B54C-432D-B68A-CBFCBCDAA14F}">
  <cacheSource type="external" connectionId="10">
    <extLst>
      <ext xmlns:x14="http://schemas.microsoft.com/office/spreadsheetml/2009/9/main" uri="{F057638F-6D5F-4e77-A914-E7F072B9BCA8}">
        <x14:sourceConnection name="ThisWorkbookDataModel"/>
      </ext>
    </extLst>
  </cacheSource>
  <cacheFields count="0"/>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485719440" supportSubqueryNonVisual="1" supportSubqueryCalcMem="1" supportAddCalcMems="1"/>
    </ext>
  </extLst>
</pivotCacheDefinition>
</file>

<file path=xl/pivotCache/pivotCacheDefinition2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24236111" createdVersion="3" refreshedVersion="6" minRefreshableVersion="3" recordCount="0" supportSubquery="1" supportAdvancedDrill="1" xr:uid="{00F05BAE-9C6B-4DC9-9156-5C8F4B3629DF}">
  <cacheSource type="external" connectionId="10">
    <extLst>
      <ext xmlns:x14="http://schemas.microsoft.com/office/spreadsheetml/2009/9/main" uri="{F057638F-6D5F-4e77-A914-E7F072B9BCA8}">
        <x14:sourceConnection name="ThisWorkbookDataModel"/>
      </ext>
    </extLst>
  </cacheSource>
  <cacheFields count="0"/>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206082405" supportSubqueryNonVisual="1" supportSubqueryCalcMem="1" supportAddCalcMems="1"/>
    </ext>
  </extLst>
</pivotCacheDefinition>
</file>

<file path=xl/pivotCache/pivotCacheDefinition2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251851854" createdVersion="3" refreshedVersion="6" minRefreshableVersion="3" recordCount="0" supportSubquery="1" supportAdvancedDrill="1" xr:uid="{14859412-B19B-4495-A472-DA770EFC36BA}">
  <cacheSource type="external" connectionId="10">
    <extLst>
      <ext xmlns:x14="http://schemas.microsoft.com/office/spreadsheetml/2009/9/main" uri="{F057638F-6D5F-4e77-A914-E7F072B9BCA8}">
        <x14:sourceConnection name="ThisWorkbookDataModel"/>
      </ext>
    </extLst>
  </cacheSource>
  <cacheFields count="0"/>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1961057608" supportSubqueryNonVisual="1" supportSubqueryCalcMem="1" supportAddCalcMems="1"/>
    </ext>
  </extLst>
</pivotCacheDefinition>
</file>

<file path=xl/pivotCache/pivotCacheDefinition2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257986112" createdVersion="3" refreshedVersion="6" minRefreshableVersion="3" recordCount="0" supportSubquery="1" supportAdvancedDrill="1" xr:uid="{C31F2401-91EB-47F8-8258-FFC7AF0BC17F}">
  <cacheSource type="external" connectionId="10">
    <extLst>
      <ext xmlns:x14="http://schemas.microsoft.com/office/spreadsheetml/2009/9/main" uri="{F057638F-6D5F-4e77-A914-E7F072B9BCA8}">
        <x14:sourceConnection name="ThisWorkbookDataModel"/>
      </ext>
    </extLst>
  </cacheSource>
  <cacheFields count="0"/>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1486406328" supportSubqueryNonVisual="1" supportSubqueryCalcMem="1" supportAddCalcMems="1"/>
    </ext>
  </extLst>
</pivotCacheDefinition>
</file>

<file path=xl/pivotCache/pivotCacheDefinition3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265277779" createdVersion="3" refreshedVersion="6" minRefreshableVersion="3" recordCount="0" supportSubquery="1" supportAdvancedDrill="1" xr:uid="{E3A9679C-ACB8-4513-B5DF-4AE54883C89A}">
  <cacheSource type="external" connectionId="10">
    <extLst>
      <ext xmlns:x14="http://schemas.microsoft.com/office/spreadsheetml/2009/9/main" uri="{F057638F-6D5F-4e77-A914-E7F072B9BCA8}">
        <x14:sourceConnection name="ThisWorkbookDataModel"/>
      </ext>
    </extLst>
  </cacheSource>
  <cacheFields count="0"/>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891391773" supportSubqueryNonVisual="1" supportSubqueryCalcMem="1" supportAddCalcMems="1"/>
    </ext>
  </extLst>
</pivotCacheDefinition>
</file>

<file path=xl/pivotCache/pivotCacheDefinition3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272916669" createdVersion="3" refreshedVersion="6" minRefreshableVersion="3" recordCount="0" supportSubquery="1" supportAdvancedDrill="1" xr:uid="{12882EC4-B777-4168-8E3A-DFC44EC9ACFE}">
  <cacheSource type="external" connectionId="10">
    <extLst>
      <ext xmlns:x14="http://schemas.microsoft.com/office/spreadsheetml/2009/9/main" uri="{F057638F-6D5F-4e77-A914-E7F072B9BCA8}">
        <x14:sourceConnection name="ThisWorkbookDataModel"/>
      </ext>
    </extLst>
  </cacheSource>
  <cacheFields count="0"/>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212491223" supportSubqueryNonVisual="1" supportSubqueryCalcMem="1" supportAddCalcMems="1"/>
    </ext>
  </extLst>
</pivotCacheDefinition>
</file>

<file path=xl/pivotCache/pivotCacheDefinition3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27997685" createdVersion="3" refreshedVersion="6" minRefreshableVersion="3" recordCount="0" supportSubquery="1" supportAdvancedDrill="1" xr:uid="{485A3B47-0CE6-4A32-BCCE-ABEDA2A45F78}">
  <cacheSource type="external" connectionId="10">
    <extLst>
      <ext xmlns:x14="http://schemas.microsoft.com/office/spreadsheetml/2009/9/main" uri="{F057638F-6D5F-4e77-A914-E7F072B9BCA8}">
        <x14:sourceConnection name="ThisWorkbookDataModel"/>
      </ext>
    </extLst>
  </cacheSource>
  <cacheFields count="0"/>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1134199189" supportSubqueryNonVisual="1" supportSubqueryCalcMem="1" supportAddCalcMems="1"/>
    </ext>
  </extLst>
</pivotCacheDefinition>
</file>

<file path=xl/pivotCache/pivotCacheDefinition3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290509257" createdVersion="3" refreshedVersion="6" minRefreshableVersion="3" recordCount="0" supportSubquery="1" supportAdvancedDrill="1" xr:uid="{1E03D011-5CC8-4ECC-A7A7-E88D86D94A79}">
  <cacheSource type="external" connectionId="10">
    <extLst>
      <ext xmlns:x14="http://schemas.microsoft.com/office/spreadsheetml/2009/9/main" uri="{F057638F-6D5F-4e77-A914-E7F072B9BCA8}">
        <x14:sourceConnection name="ThisWorkbookDataModel"/>
      </ext>
    </extLst>
  </cacheSource>
  <cacheFields count="0"/>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381830968" supportSubqueryNonVisual="1" supportSubqueryCalcMem="1" supportAddCalcMems="1"/>
    </ext>
  </extLst>
</pivotCacheDefinition>
</file>

<file path=xl/pivotCache/pivotCacheDefinition3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300578702" createdVersion="3" refreshedVersion="6" minRefreshableVersion="3" recordCount="0" supportSubquery="1" supportAdvancedDrill="1" xr:uid="{2351608E-051A-4A1B-8FBF-FCAA9E24E0A7}">
  <cacheSource type="external" connectionId="10">
    <extLst>
      <ext xmlns:x14="http://schemas.microsoft.com/office/spreadsheetml/2009/9/main" uri="{F057638F-6D5F-4e77-A914-E7F072B9BCA8}">
        <x14:sourceConnection name="ThisWorkbookDataModel"/>
      </ext>
    </extLst>
  </cacheSource>
  <cacheFields count="0"/>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1927735063" supportSubqueryNonVisual="1" supportSubqueryCalcMem="1" supportAddCalcMems="1"/>
    </ext>
  </extLst>
</pivotCacheDefinition>
</file>

<file path=xl/pivotCache/pivotCacheDefinition3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309606478" createdVersion="3" refreshedVersion="6" minRefreshableVersion="3" recordCount="0" supportSubquery="1" supportAdvancedDrill="1" xr:uid="{0C33C5A6-975A-4A76-AE01-89D6FB56F163}">
  <cacheSource type="external" connectionId="10">
    <extLst>
      <ext xmlns:x14="http://schemas.microsoft.com/office/spreadsheetml/2009/9/main" uri="{F057638F-6D5F-4e77-A914-E7F072B9BCA8}">
        <x14:sourceConnection name="ThisWorkbookDataModel"/>
      </ext>
    </extLst>
  </cacheSource>
  <cacheFields count="0"/>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421143581" supportSubqueryNonVisual="1" supportSubqueryCalcMem="1" supportAddCalcMems="1"/>
    </ext>
  </extLst>
</pivotCacheDefinition>
</file>

<file path=xl/pivotCache/pivotCacheDefinition3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317476852" createdVersion="3" refreshedVersion="6" minRefreshableVersion="3" recordCount="0" supportSubquery="1" supportAdvancedDrill="1" xr:uid="{F5593881-8C99-4145-8260-AB48430026C8}">
  <cacheSource type="external" connectionId="10">
    <extLst>
      <ext xmlns:x14="http://schemas.microsoft.com/office/spreadsheetml/2009/9/main" uri="{F057638F-6D5F-4e77-A914-E7F072B9BCA8}">
        <x14:sourceConnection name="ThisWorkbookDataModel"/>
      </ext>
    </extLst>
  </cacheSource>
  <cacheFields count="0"/>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286665424" supportSubqueryNonVisual="1" supportSubqueryCalcMem="1" supportAddCalcMems="1"/>
    </ext>
  </extLst>
</pivotCacheDefinition>
</file>

<file path=xl/pivotCache/pivotCacheDefinition3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325462965" createdVersion="3" refreshedVersion="6" minRefreshableVersion="3" recordCount="0" supportSubquery="1" supportAdvancedDrill="1" xr:uid="{44A4FF20-2909-4AEC-9A6C-6C4EE363BAA5}">
  <cacheSource type="external" connectionId="10">
    <extLst>
      <ext xmlns:x14="http://schemas.microsoft.com/office/spreadsheetml/2009/9/main" uri="{F057638F-6D5F-4e77-A914-E7F072B9BCA8}">
        <x14:sourceConnection name="ThisWorkbookDataModel"/>
      </ext>
    </extLst>
  </cacheSource>
  <cacheFields count="0"/>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762631900" supportSubqueryNonVisual="1" supportSubqueryCalcMem="1" supportAddCalcMems="1"/>
    </ext>
  </extLst>
</pivotCacheDefinition>
</file>

<file path=xl/pivotCache/pivotCacheDefinition3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333680555" createdVersion="3" refreshedVersion="6" minRefreshableVersion="3" recordCount="0" supportSubquery="1" supportAdvancedDrill="1" xr:uid="{6663C34A-BC00-455A-AF8E-50C8DFFCF76F}">
  <cacheSource type="external" connectionId="10">
    <extLst>
      <ext xmlns:x14="http://schemas.microsoft.com/office/spreadsheetml/2009/9/main" uri="{F057638F-6D5F-4e77-A914-E7F072B9BCA8}">
        <x14:sourceConnection name="ThisWorkbookDataModel"/>
      </ext>
    </extLst>
  </cacheSource>
  <cacheFields count="0"/>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358456481" supportSubqueryNonVisual="1" supportSubqueryCalcMem="1" supportAddCalcMems="1"/>
    </ext>
  </extLst>
</pivotCacheDefinition>
</file>

<file path=xl/pivotCache/pivotCacheDefinition3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341898145" createdVersion="3" refreshedVersion="6" minRefreshableVersion="3" recordCount="0" supportSubquery="1" supportAdvancedDrill="1" xr:uid="{F40704A2-E5C7-48B2-8809-58114861AD0E}">
  <cacheSource type="external" connectionId="10">
    <extLst>
      <ext xmlns:x14="http://schemas.microsoft.com/office/spreadsheetml/2009/9/main" uri="{F057638F-6D5F-4e77-A914-E7F072B9BCA8}">
        <x14:sourceConnection name="ThisWorkbookDataModel"/>
      </ext>
    </extLst>
  </cacheSource>
  <cacheFields count="0"/>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Date]" caption="Date" attribute="1" time="1" keyAttribute="1" defaultMemberUniqueName="[Date].[Date].[All]" allUniqueName="[Date].[Date].[All]" dimensionUniqueName="[Date]" displayFolder="" count="0" memberValueDatatype="7" unbalanced="0"/>
    <cacheHierarchy uniqueName="[Date].[Year]" caption="Year" attribute="1" time="1" defaultMemberUniqueName="[Date].[Year].[All]" allUniqueName="[Date].[Year].[All]" dimensionUniqueName="[Date]" displayFolder="" count="2" memberValueDatatype="20" unbalanced="0"/>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cacheHierarchy uniqueName="[Measures].[Sales AVG 3M]" caption="Sales AVG 3M" measure="1" displayFolder="" measureGroup="Sales" count="0"/>
    <cacheHierarchy uniqueName="[Measures].[Sales AVG 30D]" caption="Sales AVG 30D" measure="1" displayFolder="" measureGroup="Sales" count="0"/>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extLst>
    <ext xmlns:x14="http://schemas.microsoft.com/office/spreadsheetml/2009/9/main" uri="{725AE2AE-9491-48be-B2B4-4EB974FC3084}">
      <x14:pivotCacheDefinition slicerData="1" pivotCacheId="871349616" supportSubqueryNonVisual="1" supportSubqueryCalcMem="1" supportAddCalcMems="1"/>
    </ext>
  </extLst>
</pivotCacheDefinition>
</file>

<file path=xl/pivotCache/pivotCacheDefinition4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72.618346875002" createdVersion="5" refreshedVersion="6" minRefreshableVersion="3" recordCount="0" supportSubquery="1" supportAdvancedDrill="1" xr:uid="{C6894B9B-7E8D-44FC-AC3D-D3EC301F5F47}">
  <cacheSource type="external" connectionId="10">
    <extLst>
      <ext xmlns:x14="http://schemas.microsoft.com/office/spreadsheetml/2009/9/main" uri="{F057638F-6D5F-4e77-A914-E7F072B9BCA8}">
        <x14:sourceConnection name="ThisWorkbookDataModel"/>
      </ext>
    </extLst>
  </cacheSource>
  <cacheFields count="6">
    <cacheField name="[Date].[Date].[Date]" caption="Date" numFmtId="0" hierarchy="24" level="1">
      <sharedItems containsSemiMixedTypes="0" containsNonDate="0" containsDate="1" containsString="0" minDate="2007-04-16T00:00:00" maxDate="2009-08-16T00:00:00" count="853">
        <d v="2007-04-16T00:00:00"/>
        <d v="2007-04-17T00:00:00"/>
        <d v="2007-04-18T00:00:00"/>
        <d v="2007-04-19T00:00:00"/>
        <d v="2007-04-20T00:00:00"/>
        <d v="2007-04-21T00:00:00"/>
        <d v="2007-04-22T00:00:00"/>
        <d v="2007-04-23T00:00:00"/>
        <d v="2007-04-24T00:00:00"/>
        <d v="2007-04-25T00:00:00"/>
        <d v="2007-04-26T00:00:00"/>
        <d v="2007-04-27T00:00:00"/>
        <d v="2007-04-28T00:00:00"/>
        <d v="2007-04-29T00:00:00"/>
        <d v="2007-04-30T00:00:00"/>
        <d v="2007-05-01T00:00:00"/>
        <d v="2007-05-02T00:00:00"/>
        <d v="2007-05-03T00:00:00"/>
        <d v="2007-05-04T00:00:00"/>
        <d v="2007-05-05T00:00:00"/>
        <d v="2007-05-06T00:00:00"/>
        <d v="2007-05-07T00:00:00"/>
        <d v="2007-05-08T00:00:00"/>
        <d v="2007-05-09T00:00:00"/>
        <d v="2007-05-10T00:00:00"/>
        <d v="2007-05-11T00:00:00"/>
        <d v="2007-05-12T00:00:00"/>
        <d v="2007-05-13T00:00:00"/>
        <d v="2007-05-14T00:00:00"/>
        <d v="2007-05-15T00:00:00"/>
        <d v="2007-05-16T00:00:00"/>
        <d v="2007-05-17T00:00:00"/>
        <d v="2007-05-18T00:00:00"/>
        <d v="2007-05-19T00:00:00"/>
        <d v="2007-05-20T00:00:00"/>
        <d v="2007-05-21T00:00:00"/>
        <d v="2007-05-22T00:00:00"/>
        <d v="2007-05-23T00:00:00"/>
        <d v="2007-05-24T00:00:00"/>
        <d v="2007-05-25T00:00:00"/>
        <d v="2007-05-26T00:00:00"/>
        <d v="2007-05-27T00:00:00"/>
        <d v="2007-05-28T00:00:00"/>
        <d v="2007-05-29T00:00:00"/>
        <d v="2007-05-30T00:00:00"/>
        <d v="2007-05-31T00:00:00"/>
        <d v="2007-06-01T00:00:00"/>
        <d v="2007-06-02T00:00:00"/>
        <d v="2007-06-03T00:00:00"/>
        <d v="2007-06-04T00:00:00"/>
        <d v="2007-06-05T00:00:00"/>
        <d v="2007-06-06T00:00:00"/>
        <d v="2007-06-07T00:00:00"/>
        <d v="2007-06-08T00:00:00"/>
        <d v="2007-06-09T00:00:00"/>
        <d v="2007-06-10T00:00:00"/>
        <d v="2007-06-11T00:00:00"/>
        <d v="2007-06-12T00:00:00"/>
        <d v="2007-06-13T00:00:00"/>
        <d v="2007-06-14T00:00:00"/>
        <d v="2007-06-15T00:00:00"/>
        <d v="2007-06-16T00:00:00"/>
        <d v="2007-06-17T00:00:00"/>
        <d v="2007-06-18T00:00:00"/>
        <d v="2007-06-19T00:00:00"/>
        <d v="2007-06-20T00:00:00"/>
        <d v="2007-06-21T00:00:00"/>
        <d v="2007-06-22T00:00:00"/>
        <d v="2007-06-23T00:00:00"/>
        <d v="2007-06-24T00:00:00"/>
        <d v="2007-06-25T00:00:00"/>
        <d v="2007-06-26T00:00:00"/>
        <d v="2007-06-27T00:00:00"/>
        <d v="2007-06-28T00:00:00"/>
        <d v="2007-06-29T00:00:00"/>
        <d v="2007-06-30T00:00:00"/>
        <d v="2007-07-01T00:00:00"/>
        <d v="2007-07-02T00:00:00"/>
        <d v="2007-07-03T00:00:00"/>
        <d v="2007-07-04T00:00:00"/>
        <d v="2007-07-05T00:00:00"/>
        <d v="2007-07-06T00:00:00"/>
        <d v="2007-07-07T00:00:00"/>
        <d v="2007-07-08T00:00:00"/>
        <d v="2007-07-09T00:00:00"/>
        <d v="2007-07-10T00:00:00"/>
        <d v="2007-07-11T00:00:00"/>
        <d v="2007-07-12T00:00:00"/>
        <d v="2007-07-13T00:00:00"/>
        <d v="2007-07-14T00:00:00"/>
        <d v="2007-07-15T00:00:00"/>
        <d v="2007-07-16T00:00:00"/>
        <d v="2007-07-17T00:00:00"/>
        <d v="2007-07-18T00:00:00"/>
        <d v="2007-07-19T00:00:00"/>
        <d v="2007-07-20T00:00:00"/>
        <d v="2007-07-21T00:00:00"/>
        <d v="2007-07-22T00:00:00"/>
        <d v="2007-07-23T00:00:00"/>
        <d v="2007-07-24T00:00:00"/>
        <d v="2007-07-25T00:00:00"/>
        <d v="2007-07-26T00:00:00"/>
        <d v="2007-07-27T00:00:00"/>
        <d v="2007-07-28T00:00:00"/>
        <d v="2007-07-29T00:00:00"/>
        <d v="2007-07-30T00:00:00"/>
        <d v="2007-07-31T00:00:00"/>
        <d v="2007-08-01T00:00:00"/>
        <d v="2007-08-02T00:00:00"/>
        <d v="2007-08-03T00:00:00"/>
        <d v="2007-08-04T00:00:00"/>
        <d v="2007-08-05T00:00:00"/>
        <d v="2007-08-06T00:00:00"/>
        <d v="2007-08-07T00:00:00"/>
        <d v="2007-08-08T00:00:00"/>
        <d v="2007-08-09T00:00:00"/>
        <d v="2007-08-10T00:00:00"/>
        <d v="2007-08-11T00:00:00"/>
        <d v="2007-08-12T00:00:00"/>
        <d v="2007-08-13T00:00:00"/>
        <d v="2007-08-14T00:00:00"/>
        <d v="2007-08-15T00:00:00"/>
        <d v="2007-08-16T00:00:00"/>
        <d v="2007-08-17T00:00:00"/>
        <d v="2007-08-18T00:00:00"/>
        <d v="2007-08-19T00:00:00"/>
        <d v="2007-08-20T00:00:00"/>
        <d v="2007-08-21T00:00:00"/>
        <d v="2007-08-22T00:00:00"/>
        <d v="2007-08-23T00:00:00"/>
        <d v="2007-08-24T00:00:00"/>
        <d v="2007-08-25T00:00:00"/>
        <d v="2007-08-26T00:00:00"/>
        <d v="2007-08-27T00:00:00"/>
        <d v="2007-08-28T00:00:00"/>
        <d v="2007-08-29T00:00:00"/>
        <d v="2007-08-30T00:00:00"/>
        <d v="2007-08-31T00:00:00"/>
        <d v="2007-09-01T00:00:00"/>
        <d v="2007-09-02T00:00:00"/>
        <d v="2007-09-03T00:00:00"/>
        <d v="2007-09-04T00:00:00"/>
        <d v="2007-09-05T00:00:00"/>
        <d v="2007-09-06T00:00:00"/>
        <d v="2007-09-07T00:00:00"/>
        <d v="2007-09-08T00:00:00"/>
        <d v="2007-09-09T00:00:00"/>
        <d v="2007-09-10T00:00:00"/>
        <d v="2007-09-11T00:00:00"/>
        <d v="2007-09-12T00:00:00"/>
        <d v="2007-09-13T00:00:00"/>
        <d v="2007-09-14T00:00:00"/>
        <d v="2007-09-15T00:00:00"/>
        <d v="2007-09-16T00:00:00"/>
        <d v="2007-09-17T00:00:00"/>
        <d v="2007-09-18T00:00:00"/>
        <d v="2007-09-19T00:00:00"/>
        <d v="2007-09-20T00:00:00"/>
        <d v="2007-09-21T00:00:00"/>
        <d v="2007-09-22T00:00:00"/>
        <d v="2007-09-23T00:00:00"/>
        <d v="2007-09-24T00:00:00"/>
        <d v="2007-09-25T00:00:00"/>
        <d v="2007-09-26T00:00:00"/>
        <d v="2007-09-27T00:00:00"/>
        <d v="2007-09-28T00:00:00"/>
        <d v="2007-09-29T00:00:00"/>
        <d v="2007-09-30T00:00:00"/>
        <d v="2007-10-01T00:00:00"/>
        <d v="2007-10-02T00:00:00"/>
        <d v="2007-10-03T00:00:00"/>
        <d v="2007-10-04T00:00:00"/>
        <d v="2007-10-05T00:00:00"/>
        <d v="2007-10-06T00:00:00"/>
        <d v="2007-10-07T00:00:00"/>
        <d v="2007-10-08T00:00:00"/>
        <d v="2007-10-09T00:00:00"/>
        <d v="2007-10-10T00:00:00"/>
        <d v="2007-10-11T00:00:00"/>
        <d v="2007-10-12T00:00:00"/>
        <d v="2007-10-13T00:00:00"/>
        <d v="2007-10-14T00:00:00"/>
        <d v="2007-10-15T00:00:00"/>
        <d v="2007-10-16T00:00:00"/>
        <d v="2007-10-17T00:00:00"/>
        <d v="2007-10-18T00:00:00"/>
        <d v="2007-10-19T00:00:00"/>
        <d v="2007-10-20T00:00:00"/>
        <d v="2007-10-21T00:00:00"/>
        <d v="2007-10-22T00:00:00"/>
        <d v="2007-10-23T00:00:00"/>
        <d v="2007-10-24T00:00:00"/>
        <d v="2007-10-25T00:00:00"/>
        <d v="2007-10-26T00:00:00"/>
        <d v="2007-10-27T00:00:00"/>
        <d v="2007-10-28T00:00:00"/>
        <d v="2007-10-29T00:00:00"/>
        <d v="2007-10-30T00:00:00"/>
        <d v="2007-10-31T00:00:00"/>
        <d v="2007-11-01T00:00:00"/>
        <d v="2007-11-02T00:00:00"/>
        <d v="2007-11-03T00:00:00"/>
        <d v="2007-11-04T00:00:00"/>
        <d v="2007-11-05T00:00:00"/>
        <d v="2007-11-06T00:00:00"/>
        <d v="2007-11-07T00:00:00"/>
        <d v="2007-11-08T00:00:00"/>
        <d v="2007-11-09T00:00:00"/>
        <d v="2007-11-10T00:00:00"/>
        <d v="2007-11-11T00:00:00"/>
        <d v="2007-11-12T00:00:00"/>
        <d v="2007-11-13T00:00:00"/>
        <d v="2007-11-14T00:00:00"/>
        <d v="2007-11-15T00:00:00"/>
        <d v="2007-11-16T00:00:00"/>
        <d v="2007-11-17T00:00:00"/>
        <d v="2007-11-18T00:00:00"/>
        <d v="2007-11-19T00:00:00"/>
        <d v="2007-11-20T00:00:00"/>
        <d v="2007-11-21T00:00:00"/>
        <d v="2007-11-22T00:00:00"/>
        <d v="2007-11-23T00:00:00"/>
        <d v="2007-11-24T00:00:00"/>
        <d v="2007-11-25T00:00:00"/>
        <d v="2007-11-26T00:00:00"/>
        <d v="2007-11-27T00:00:00"/>
        <d v="2007-11-28T00:00:00"/>
        <d v="2007-11-29T00:00:00"/>
        <d v="2007-11-30T00:00:00"/>
        <d v="2007-12-01T00:00:00"/>
        <d v="2007-12-02T00:00:00"/>
        <d v="2007-12-03T00:00:00"/>
        <d v="2007-12-04T00:00:00"/>
        <d v="2007-12-05T00:00:00"/>
        <d v="2007-12-06T00:00:00"/>
        <d v="2007-12-07T00:00:00"/>
        <d v="2007-12-08T00:00:00"/>
        <d v="2007-12-09T00:00:00"/>
        <d v="2007-12-10T00:00:00"/>
        <d v="2007-12-11T00:00:00"/>
        <d v="2007-12-12T00:00:00"/>
        <d v="2007-12-13T00:00:00"/>
        <d v="2007-12-14T00:00:00"/>
        <d v="2007-12-15T00:00:00"/>
        <d v="2007-12-16T00:00:00"/>
        <d v="2007-12-17T00:00:00"/>
        <d v="2007-12-18T00:00:00"/>
        <d v="2007-12-19T00:00:00"/>
        <d v="2007-12-20T00:00:00"/>
        <d v="2007-12-21T00:00:00"/>
        <d v="2007-12-22T00:00:00"/>
        <d v="2007-12-23T00:00:00"/>
        <d v="2007-12-24T00:00:00"/>
        <d v="2007-12-25T00:00:00"/>
        <d v="2007-12-26T00:00:00"/>
        <d v="2007-12-27T00:00:00"/>
        <d v="2007-12-28T00:00:00"/>
        <d v="2007-12-29T00:00:00"/>
        <d v="2007-12-30T00:00:00"/>
        <d v="2007-12-31T00:00:00"/>
        <d v="2008-01-01T00:00:00"/>
        <d v="2008-01-02T00:00:00"/>
        <d v="2008-01-03T00:00:00"/>
        <d v="2008-01-04T00:00:00"/>
        <d v="2008-01-05T00:00:00"/>
        <d v="2008-01-06T00:00:00"/>
        <d v="2008-01-07T00:00:00"/>
        <d v="2008-01-08T00:00:00"/>
        <d v="2008-01-09T00:00:00"/>
        <d v="2008-01-10T00:00:00"/>
        <d v="2008-01-11T00:00:00"/>
        <d v="2008-01-12T00:00:00"/>
        <d v="2008-01-13T00:00:00"/>
        <d v="2008-01-14T00:00:00"/>
        <d v="2008-01-15T00:00:00"/>
        <d v="2008-01-16T00:00:00"/>
        <d v="2008-01-17T00:00:00"/>
        <d v="2008-01-18T00:00:00"/>
        <d v="2008-01-19T00:00:00"/>
        <d v="2008-01-20T00:00:00"/>
        <d v="2008-01-21T00:00:00"/>
        <d v="2008-01-22T00:00:00"/>
        <d v="2008-01-23T00:00:00"/>
        <d v="2008-01-24T00:00:00"/>
        <d v="2008-01-25T00:00:00"/>
        <d v="2008-01-26T00:00:00"/>
        <d v="2008-01-27T00:00:00"/>
        <d v="2008-01-28T00:00:00"/>
        <d v="2008-01-29T00:00:00"/>
        <d v="2008-01-30T00:00:00"/>
        <d v="2008-01-31T00:00:00"/>
        <d v="2008-02-01T00:00:00"/>
        <d v="2008-02-02T00:00:00"/>
        <d v="2008-02-03T00:00:00"/>
        <d v="2008-02-04T00:00:00"/>
        <d v="2008-02-05T00:00:00"/>
        <d v="2008-02-06T00:00:00"/>
        <d v="2008-02-07T00:00:00"/>
        <d v="2008-02-08T00:00:00"/>
        <d v="2008-02-09T00:00:00"/>
        <d v="2008-02-10T00:00:00"/>
        <d v="2008-02-11T00:00:00"/>
        <d v="2008-02-12T00:00:00"/>
        <d v="2008-02-13T00:00:00"/>
        <d v="2008-02-14T00:00:00"/>
        <d v="2008-02-15T00:00:00"/>
        <d v="2008-02-16T00:00:00"/>
        <d v="2008-02-17T00:00:00"/>
        <d v="2008-02-18T00:00:00"/>
        <d v="2008-02-19T00:00:00"/>
        <d v="2008-02-20T00:00:00"/>
        <d v="2008-02-21T00:00:00"/>
        <d v="2008-02-22T00:00:00"/>
        <d v="2008-02-23T00:00:00"/>
        <d v="2008-02-24T00:00:00"/>
        <d v="2008-02-25T00:00:00"/>
        <d v="2008-02-26T00:00:00"/>
        <d v="2008-02-27T00:00:00"/>
        <d v="2008-02-28T00:00:00"/>
        <d v="2008-02-29T00:00:00"/>
        <d v="2008-03-01T00:00:00"/>
        <d v="2008-03-02T00:00:00"/>
        <d v="2008-03-03T00:00:00"/>
        <d v="2008-03-04T00:00:00"/>
        <d v="2008-03-05T00:00:00"/>
        <d v="2008-03-06T00:00:00"/>
        <d v="2008-03-07T00:00:00"/>
        <d v="2008-03-08T00:00:00"/>
        <d v="2008-03-09T00:00:00"/>
        <d v="2008-03-10T00:00:00"/>
        <d v="2008-03-11T00:00:00"/>
        <d v="2008-03-12T00:00:00"/>
        <d v="2008-03-13T00:00:00"/>
        <d v="2008-03-14T00:00:00"/>
        <d v="2008-03-15T00:00:00"/>
        <d v="2008-03-16T00:00:00"/>
        <d v="2008-03-17T00:00:00"/>
        <d v="2008-03-18T00:00:00"/>
        <d v="2008-03-19T00:00:00"/>
        <d v="2008-03-20T00:00:00"/>
        <d v="2008-03-21T00:00:00"/>
        <d v="2008-03-22T00:00:00"/>
        <d v="2008-03-23T00:00:00"/>
        <d v="2008-03-24T00:00:00"/>
        <d v="2008-03-25T00:00:00"/>
        <d v="2008-03-26T00:00:00"/>
        <d v="2008-03-27T00:00:00"/>
        <d v="2008-03-28T00:00:00"/>
        <d v="2008-03-29T00:00:00"/>
        <d v="2008-03-30T00:00:00"/>
        <d v="2008-03-31T00:00:00"/>
        <d v="2008-04-01T00:00:00"/>
        <d v="2008-04-02T00:00:00"/>
        <d v="2008-04-03T00:00:00"/>
        <d v="2008-04-04T00:00:00"/>
        <d v="2008-04-05T00:00:00"/>
        <d v="2008-04-06T00:00:00"/>
        <d v="2008-04-07T00:00:00"/>
        <d v="2008-04-08T00:00:00"/>
        <d v="2008-04-09T00:00:00"/>
        <d v="2008-04-10T00:00:00"/>
        <d v="2008-04-11T00:00:00"/>
        <d v="2008-04-12T00:00:00"/>
        <d v="2008-04-13T00:00:00"/>
        <d v="2008-04-14T00:00:00"/>
        <d v="2008-04-15T00:00:00"/>
        <d v="2008-04-16T00:00:00"/>
        <d v="2008-04-17T00:00:00"/>
        <d v="2008-04-18T00:00:00"/>
        <d v="2008-04-19T00:00:00"/>
        <d v="2008-04-20T00:00:00"/>
        <d v="2008-04-21T00:00:00"/>
        <d v="2008-04-22T00:00:00"/>
        <d v="2008-04-23T00:00:00"/>
        <d v="2008-04-24T00:00:00"/>
        <d v="2008-04-25T00:00:00"/>
        <d v="2008-04-26T00:00:00"/>
        <d v="2008-04-27T00:00:00"/>
        <d v="2008-04-28T00:00:00"/>
        <d v="2008-04-29T00:00:00"/>
        <d v="2008-04-30T00:00:00"/>
        <d v="2008-05-01T00:00:00"/>
        <d v="2008-05-02T00:00:00"/>
        <d v="2008-05-03T00:00:00"/>
        <d v="2008-05-04T00:00:00"/>
        <d v="2008-05-05T00:00:00"/>
        <d v="2008-05-06T00:00:00"/>
        <d v="2008-05-07T00:00:00"/>
        <d v="2008-05-08T00:00:00"/>
        <d v="2008-05-09T00:00:00"/>
        <d v="2008-05-10T00:00:00"/>
        <d v="2008-05-11T00:00:00"/>
        <d v="2008-05-12T00:00:00"/>
        <d v="2008-05-13T00:00:00"/>
        <d v="2008-05-14T00:00:00"/>
        <d v="2008-05-15T00:00:00"/>
        <d v="2008-05-16T00:00:00"/>
        <d v="2008-05-17T00:00:00"/>
        <d v="2008-05-18T00:00:00"/>
        <d v="2008-05-19T00:00:00"/>
        <d v="2008-05-20T00:00:00"/>
        <d v="2008-05-21T00:00:00"/>
        <d v="2008-05-22T00:00:00"/>
        <d v="2008-05-23T00:00:00"/>
        <d v="2008-05-24T00:00:00"/>
        <d v="2008-05-25T00:00:00"/>
        <d v="2008-05-26T00:00:00"/>
        <d v="2008-05-27T00:00:00"/>
        <d v="2008-05-28T00:00:00"/>
        <d v="2008-05-29T00:00:00"/>
        <d v="2008-05-30T00:00:00"/>
        <d v="2008-05-31T00:00:00"/>
        <d v="2008-06-01T00:00:00"/>
        <d v="2008-06-02T00:00:00"/>
        <d v="2008-06-03T00:00:00"/>
        <d v="2008-06-04T00:00:00"/>
        <d v="2008-06-05T00:00:00"/>
        <d v="2008-06-06T00:00:00"/>
        <d v="2008-06-07T00:00:00"/>
        <d v="2008-06-08T00:00:00"/>
        <d v="2008-06-09T00:00:00"/>
        <d v="2008-06-10T00:00:00"/>
        <d v="2008-06-11T00:00:00"/>
        <d v="2008-06-12T00:00:00"/>
        <d v="2008-06-13T00:00:00"/>
        <d v="2008-06-14T00:00:00"/>
        <d v="2008-06-15T00:00:00"/>
        <d v="2008-06-16T00:00:00"/>
        <d v="2008-06-17T00:00:00"/>
        <d v="2008-06-18T00:00:00"/>
        <d v="2008-06-19T00:00:00"/>
        <d v="2008-06-20T00:00:00"/>
        <d v="2008-06-21T00:00:00"/>
        <d v="2008-06-22T00:00:00"/>
        <d v="2008-06-23T00:00:00"/>
        <d v="2008-06-24T00:00:00"/>
        <d v="2008-06-25T00:00:00"/>
        <d v="2008-06-26T00:00:00"/>
        <d v="2008-06-27T00:00:00"/>
        <d v="2008-06-28T00:00:00"/>
        <d v="2008-06-29T00:00:00"/>
        <d v="2008-06-30T00:00:00"/>
        <d v="2008-07-01T00:00:00"/>
        <d v="2008-07-02T00:00:00"/>
        <d v="2008-07-03T00:00:00"/>
        <d v="2008-07-04T00:00:00"/>
        <d v="2008-07-05T00:00:00"/>
        <d v="2008-07-06T00:00:00"/>
        <d v="2008-07-07T00:00:00"/>
        <d v="2008-07-08T00:00:00"/>
        <d v="2008-07-09T00:00:00"/>
        <d v="2008-07-10T00:00:00"/>
        <d v="2008-07-11T00:00:00"/>
        <d v="2008-07-12T00:00:00"/>
        <d v="2008-07-13T00:00:00"/>
        <d v="2008-07-14T00:00:00"/>
        <d v="2008-07-15T00:00:00"/>
        <d v="2008-07-16T00:00:00"/>
        <d v="2008-07-17T00:00:00"/>
        <d v="2008-07-18T00:00:00"/>
        <d v="2008-07-19T00:00:00"/>
        <d v="2008-07-20T00:00:00"/>
        <d v="2008-07-21T00:00:00"/>
        <d v="2008-07-22T00:00:00"/>
        <d v="2008-07-23T00:00:00"/>
        <d v="2008-07-24T00:00:00"/>
        <d v="2008-07-25T00:00:00"/>
        <d v="2008-07-26T00:00:00"/>
        <d v="2008-07-27T00:00:00"/>
        <d v="2008-07-28T00:00:00"/>
        <d v="2008-07-29T00:00:00"/>
        <d v="2008-07-30T00:00:00"/>
        <d v="2008-07-31T00:00:00"/>
        <d v="2008-08-01T00:00:00"/>
        <d v="2008-08-02T00:00:00"/>
        <d v="2008-08-03T00:00:00"/>
        <d v="2008-08-04T00:00:00"/>
        <d v="2008-08-05T00:00:00"/>
        <d v="2008-08-06T00:00:00"/>
        <d v="2008-08-07T00:00:00"/>
        <d v="2008-08-08T00:00:00"/>
        <d v="2008-08-09T00:00:00"/>
        <d v="2008-08-10T00:00:00"/>
        <d v="2008-08-11T00:00:00"/>
        <d v="2008-08-12T00:00:00"/>
        <d v="2008-08-13T00:00:00"/>
        <d v="2008-08-14T00:00:00"/>
        <d v="2008-08-15T00:00:00"/>
        <d v="2008-08-16T00:00:00"/>
        <d v="2008-08-17T00:00:00"/>
        <d v="2008-08-18T00:00:00"/>
        <d v="2008-08-19T00:00:00"/>
        <d v="2008-08-20T00:00:00"/>
        <d v="2008-08-21T00:00:00"/>
        <d v="2008-08-22T00:00:00"/>
        <d v="2008-08-23T00:00:00"/>
        <d v="2008-08-24T00:00:00"/>
        <d v="2008-08-25T00:00:00"/>
        <d v="2008-08-26T00:00:00"/>
        <d v="2008-08-27T00:00:00"/>
        <d v="2008-08-28T00:00:00"/>
        <d v="2008-08-29T00:00:00"/>
        <d v="2008-08-30T00:00:00"/>
        <d v="2008-08-31T00:00:00"/>
        <d v="2008-09-01T00:00:00"/>
        <d v="2008-09-02T00:00:00"/>
        <d v="2008-09-03T00:00:00"/>
        <d v="2008-09-04T00:00:00"/>
        <d v="2008-09-05T00:00:00"/>
        <d v="2008-09-06T00:00:00"/>
        <d v="2008-09-07T00:00:00"/>
        <d v="2008-09-08T00:00:00"/>
        <d v="2008-09-09T00:00:00"/>
        <d v="2008-09-10T00:00:00"/>
        <d v="2008-09-11T00:00:00"/>
        <d v="2008-09-12T00:00:00"/>
        <d v="2008-09-13T00:00:00"/>
        <d v="2008-09-14T00:00:00"/>
        <d v="2008-09-15T00:00:00"/>
        <d v="2008-09-16T00:00:00"/>
        <d v="2008-09-17T00:00:00"/>
        <d v="2008-09-18T00:00:00"/>
        <d v="2008-09-19T00:00:00"/>
        <d v="2008-09-20T00:00:00"/>
        <d v="2008-09-21T00:00:00"/>
        <d v="2008-09-22T00:00:00"/>
        <d v="2008-09-23T00:00:00"/>
        <d v="2008-09-24T00:00:00"/>
        <d v="2008-09-25T00:00:00"/>
        <d v="2008-09-26T00:00:00"/>
        <d v="2008-09-27T00:00:00"/>
        <d v="2008-09-28T00:00:00"/>
        <d v="2008-09-29T00:00:00"/>
        <d v="2008-09-30T00:00:00"/>
        <d v="2008-10-01T00:00:00"/>
        <d v="2008-10-02T00:00:00"/>
        <d v="2008-10-03T00:00:00"/>
        <d v="2008-10-04T00:00:00"/>
        <d v="2008-10-05T00:00:00"/>
        <d v="2008-10-06T00:00:00"/>
        <d v="2008-10-07T00:00:00"/>
        <d v="2008-10-08T00:00:00"/>
        <d v="2008-10-09T00:00:00"/>
        <d v="2008-10-10T00:00:00"/>
        <d v="2008-10-11T00:00:00"/>
        <d v="2008-10-12T00:00:00"/>
        <d v="2008-10-13T00:00:00"/>
        <d v="2008-10-14T00:00:00"/>
        <d v="2008-10-15T00:00:00"/>
        <d v="2008-10-16T00:00:00"/>
        <d v="2008-10-17T00:00:00"/>
        <d v="2008-10-18T00:00:00"/>
        <d v="2008-10-19T00:00:00"/>
        <d v="2008-10-20T00:00:00"/>
        <d v="2008-10-21T00:00:00"/>
        <d v="2008-10-22T00:00:00"/>
        <d v="2008-10-23T00:00:00"/>
        <d v="2008-10-24T00:00:00"/>
        <d v="2008-10-25T00:00:00"/>
        <d v="2008-10-26T00:00:00"/>
        <d v="2008-10-27T00:00:00"/>
        <d v="2008-10-28T00:00:00"/>
        <d v="2008-10-29T00:00:00"/>
        <d v="2008-10-30T00:00:00"/>
        <d v="2008-10-31T00:00:00"/>
        <d v="2008-11-01T00:00:00"/>
        <d v="2008-11-02T00:00:00"/>
        <d v="2008-11-03T00:00:00"/>
        <d v="2008-11-04T00:00:00"/>
        <d v="2008-11-05T00:00:00"/>
        <d v="2008-11-06T00:00:00"/>
        <d v="2008-11-07T00:00:00"/>
        <d v="2008-11-08T00:00:00"/>
        <d v="2008-11-09T00:00:00"/>
        <d v="2008-11-10T00:00:00"/>
        <d v="2008-11-11T00:00:00"/>
        <d v="2008-11-12T00:00:00"/>
        <d v="2008-11-13T00:00:00"/>
        <d v="2008-11-14T00:00:00"/>
        <d v="2008-11-15T00:00:00"/>
        <d v="2008-11-16T00:00:00"/>
        <d v="2008-11-17T00:00:00"/>
        <d v="2008-11-18T00:00:00"/>
        <d v="2008-11-19T00:00:00"/>
        <d v="2008-11-20T00:00:00"/>
        <d v="2008-11-21T00:00:00"/>
        <d v="2008-11-22T00:00:00"/>
        <d v="2008-11-23T00:00:00"/>
        <d v="2008-11-24T00:00:00"/>
        <d v="2008-11-25T00:00:00"/>
        <d v="2008-11-26T00:00:00"/>
        <d v="2008-11-27T00:00:00"/>
        <d v="2008-11-28T00:00:00"/>
        <d v="2008-11-29T00:00:00"/>
        <d v="2008-11-30T00:00:00"/>
        <d v="2008-12-01T00:00:00"/>
        <d v="2008-12-02T00:00:00"/>
        <d v="2008-12-03T00:00:00"/>
        <d v="2008-12-04T00:00:00"/>
        <d v="2008-12-05T00:00:00"/>
        <d v="2008-12-06T00:00:00"/>
        <d v="2008-12-07T00:00:00"/>
        <d v="2008-12-08T00:00:00"/>
        <d v="2008-12-09T00:00:00"/>
        <d v="2008-12-10T00:00:00"/>
        <d v="2008-12-11T00:00:00"/>
        <d v="2008-12-12T00:00:00"/>
        <d v="2008-12-13T00:00:00"/>
        <d v="2008-12-14T00:00:00"/>
        <d v="2008-12-15T00:00:00"/>
        <d v="2008-12-16T00:00:00"/>
        <d v="2008-12-17T00:00:00"/>
        <d v="2008-12-18T00:00:00"/>
        <d v="2008-12-19T00:00:00"/>
        <d v="2008-12-20T00:00:00"/>
        <d v="2008-12-21T00:00:00"/>
        <d v="2008-12-22T00:00:00"/>
        <d v="2008-12-23T00:00:00"/>
        <d v="2008-12-24T00:00:00"/>
        <d v="2008-12-25T00:00:00"/>
        <d v="2008-12-26T00:00:00"/>
        <d v="2008-12-27T00:00:00"/>
        <d v="2008-12-28T00:00:00"/>
        <d v="2008-12-29T00:00:00"/>
        <d v="2008-12-30T00:00:00"/>
        <d v="2008-12-31T00:00:00"/>
        <d v="2009-01-01T00:00:00"/>
        <d v="2009-01-02T00:00:00"/>
        <d v="2009-01-03T00:00:00"/>
        <d v="2009-01-04T00:00:00"/>
        <d v="2009-01-05T00:00:00"/>
        <d v="2009-01-06T00:00:00"/>
        <d v="2009-01-07T00:00:00"/>
        <d v="2009-01-08T00:00:00"/>
        <d v="2009-01-09T00:00:00"/>
        <d v="2009-01-10T00:00:00"/>
        <d v="2009-01-11T00:00:00"/>
        <d v="2009-01-12T00:00:00"/>
        <d v="2009-01-13T00:00:00"/>
        <d v="2009-01-14T00:00:00"/>
        <d v="2009-01-15T00:00:00"/>
        <d v="2009-01-16T00:00:00"/>
        <d v="2009-01-17T00:00:00"/>
        <d v="2009-01-18T00:00:00"/>
        <d v="2009-01-19T00:00:00"/>
        <d v="2009-01-20T00:00:00"/>
        <d v="2009-01-21T00:00:00"/>
        <d v="2009-01-22T00:00:00"/>
        <d v="2009-01-23T00:00:00"/>
        <d v="2009-01-24T00:00:00"/>
        <d v="2009-01-25T00:00:00"/>
        <d v="2009-01-26T00:00:00"/>
        <d v="2009-01-27T00:00:00"/>
        <d v="2009-01-28T00:00:00"/>
        <d v="2009-01-29T00:00:00"/>
        <d v="2009-01-30T00:00:00"/>
        <d v="2009-01-31T00:00:00"/>
        <d v="2009-02-01T00:00:00"/>
        <d v="2009-02-02T00:00:00"/>
        <d v="2009-02-03T00:00:00"/>
        <d v="2009-02-04T00:00:00"/>
        <d v="2009-02-05T00:00:00"/>
        <d v="2009-02-06T00:00:00"/>
        <d v="2009-02-07T00:00:00"/>
        <d v="2009-02-08T00:00:00"/>
        <d v="2009-02-09T00:00:00"/>
        <d v="2009-02-10T00:00:00"/>
        <d v="2009-02-11T00:00:00"/>
        <d v="2009-02-12T00:00:00"/>
        <d v="2009-02-13T00:00:00"/>
        <d v="2009-02-14T00:00:00"/>
        <d v="2009-02-15T00:00:00"/>
        <d v="2009-02-16T00:00:00"/>
        <d v="2009-02-17T00:00:00"/>
        <d v="2009-02-18T00:00:00"/>
        <d v="2009-02-19T00:00:00"/>
        <d v="2009-02-20T00:00:00"/>
        <d v="2009-02-21T00:00:00"/>
        <d v="2009-02-22T00:00:00"/>
        <d v="2009-02-23T00:00:00"/>
        <d v="2009-02-24T00:00:00"/>
        <d v="2009-02-25T00:00:00"/>
        <d v="2009-02-26T00:00:00"/>
        <d v="2009-02-27T00:00:00"/>
        <d v="2009-02-28T00:00:00"/>
        <d v="2009-03-01T00:00:00"/>
        <d v="2009-03-02T00:00:00"/>
        <d v="2009-03-03T00:00:00"/>
        <d v="2009-03-04T00:00:00"/>
        <d v="2009-03-05T00:00:00"/>
        <d v="2009-03-06T00:00:00"/>
        <d v="2009-03-07T00:00:00"/>
        <d v="2009-03-08T00:00:00"/>
        <d v="2009-03-09T00:00:00"/>
        <d v="2009-03-10T00:00:00"/>
        <d v="2009-03-11T00:00:00"/>
        <d v="2009-03-12T00:00:00"/>
        <d v="2009-03-13T00:00:00"/>
        <d v="2009-03-14T00:00:00"/>
        <d v="2009-03-15T00:00:00"/>
        <d v="2009-03-16T00:00:00"/>
        <d v="2009-03-17T00:00:00"/>
        <d v="2009-03-18T00:00:00"/>
        <d v="2009-03-19T00:00:00"/>
        <d v="2009-03-20T00:00:00"/>
        <d v="2009-03-21T00:00:00"/>
        <d v="2009-03-22T00:00:00"/>
        <d v="2009-03-23T00:00:00"/>
        <d v="2009-03-24T00:00:00"/>
        <d v="2009-03-25T00:00:00"/>
        <d v="2009-03-26T00:00:00"/>
        <d v="2009-03-27T00:00:00"/>
        <d v="2009-03-28T00:00:00"/>
        <d v="2009-03-29T00:00:00"/>
        <d v="2009-03-30T00:00:00"/>
        <d v="2009-03-31T00:00:00"/>
        <d v="2009-04-01T00:00:00"/>
        <d v="2009-04-02T00:00:00"/>
        <d v="2009-04-03T00:00:00"/>
        <d v="2009-04-04T00:00:00"/>
        <d v="2009-04-05T00:00:00"/>
        <d v="2009-04-06T00:00:00"/>
        <d v="2009-04-07T00:00:00"/>
        <d v="2009-04-08T00:00:00"/>
        <d v="2009-04-09T00:00:00"/>
        <d v="2009-04-10T00:00:00"/>
        <d v="2009-04-11T00:00:00"/>
        <d v="2009-04-12T00:00:00"/>
        <d v="2009-04-13T00:00:00"/>
        <d v="2009-04-14T00:00:00"/>
        <d v="2009-04-15T00:00:00"/>
        <d v="2009-04-16T00:00:00"/>
        <d v="2009-04-17T00:00:00"/>
        <d v="2009-04-18T00:00:00"/>
        <d v="2009-04-19T00:00:00"/>
        <d v="2009-04-20T00:00:00"/>
        <d v="2009-04-21T00:00:00"/>
        <d v="2009-04-22T00:00:00"/>
        <d v="2009-04-23T00:00:00"/>
        <d v="2009-04-24T00:00:00"/>
        <d v="2009-04-25T00:00:00"/>
        <d v="2009-04-26T00:00:00"/>
        <d v="2009-04-27T00:00:00"/>
        <d v="2009-04-28T00:00:00"/>
        <d v="2009-04-29T00:00:00"/>
        <d v="2009-04-30T00:00:00"/>
        <d v="2009-05-01T00:00:00"/>
        <d v="2009-05-02T00:00:00"/>
        <d v="2009-05-03T00:00:00"/>
        <d v="2009-05-04T00:00:00"/>
        <d v="2009-05-05T00:00:00"/>
        <d v="2009-05-06T00:00:00"/>
        <d v="2009-05-07T00:00:00"/>
        <d v="2009-05-08T00:00:00"/>
        <d v="2009-05-09T00:00:00"/>
        <d v="2009-05-10T00:00:00"/>
        <d v="2009-05-11T00:00:00"/>
        <d v="2009-05-12T00:00:00"/>
        <d v="2009-05-13T00:00:00"/>
        <d v="2009-05-14T00:00:00"/>
        <d v="2009-05-15T00:00:00"/>
        <d v="2009-05-16T00:00:00"/>
        <d v="2009-05-17T00:00:00"/>
        <d v="2009-05-18T00:00:00"/>
        <d v="2009-05-19T00:00:00"/>
        <d v="2009-05-20T00:00:00"/>
        <d v="2009-05-21T00:00:00"/>
        <d v="2009-05-22T00:00:00"/>
        <d v="2009-05-23T00:00:00"/>
        <d v="2009-05-24T00:00:00"/>
        <d v="2009-05-25T00:00:00"/>
        <d v="2009-05-26T00:00:00"/>
        <d v="2009-05-27T00:00:00"/>
        <d v="2009-05-28T00:00:00"/>
        <d v="2009-05-29T00:00:00"/>
        <d v="2009-05-30T00:00:00"/>
        <d v="2009-05-31T00:00:00"/>
        <d v="2009-06-01T00:00:00"/>
        <d v="2009-06-02T00:00:00"/>
        <d v="2009-06-03T00:00:00"/>
        <d v="2009-06-04T00:00:00"/>
        <d v="2009-06-05T00:00:00"/>
        <d v="2009-06-06T00:00:00"/>
        <d v="2009-06-07T00:00:00"/>
        <d v="2009-06-08T00:00:00"/>
        <d v="2009-06-09T00:00:00"/>
        <d v="2009-06-10T00:00:00"/>
        <d v="2009-06-11T00:00:00"/>
        <d v="2009-06-12T00:00:00"/>
        <d v="2009-06-13T00:00:00"/>
        <d v="2009-06-14T00:00:00"/>
        <d v="2009-06-15T00:00:00"/>
        <d v="2009-06-16T00:00:00"/>
        <d v="2009-06-17T00:00:00"/>
        <d v="2009-06-18T00:00:00"/>
        <d v="2009-06-19T00:00:00"/>
        <d v="2009-06-20T00:00:00"/>
        <d v="2009-06-21T00:00:00"/>
        <d v="2009-06-22T00:00:00"/>
        <d v="2009-06-23T00:00:00"/>
        <d v="2009-06-24T00:00:00"/>
        <d v="2009-06-25T00:00:00"/>
        <d v="2009-06-26T00:00:00"/>
        <d v="2009-06-27T00:00:00"/>
        <d v="2009-06-28T00:00:00"/>
        <d v="2009-06-29T00:00:00"/>
        <d v="2009-06-30T00:00:00"/>
        <d v="2009-07-01T00:00:00"/>
        <d v="2009-07-02T00:00:00"/>
        <d v="2009-07-03T00:00:00"/>
        <d v="2009-07-04T00:00:00"/>
        <d v="2009-07-05T00:00:00"/>
        <d v="2009-07-06T00:00:00"/>
        <d v="2009-07-07T00:00:00"/>
        <d v="2009-07-08T00:00:00"/>
        <d v="2009-07-09T00:00:00"/>
        <d v="2009-07-10T00:00:00"/>
        <d v="2009-07-11T00:00:00"/>
        <d v="2009-07-12T00:00:00"/>
        <d v="2009-07-13T00:00:00"/>
        <d v="2009-07-14T00:00:00"/>
        <d v="2009-07-15T00:00:00"/>
        <d v="2009-07-16T00:00:00"/>
        <d v="2009-07-17T00:00:00"/>
        <d v="2009-07-18T00:00:00"/>
        <d v="2009-07-19T00:00:00"/>
        <d v="2009-07-20T00:00:00"/>
        <d v="2009-07-21T00:00:00"/>
        <d v="2009-07-22T00:00:00"/>
        <d v="2009-07-23T00:00:00"/>
        <d v="2009-07-24T00:00:00"/>
        <d v="2009-07-25T00:00:00"/>
        <d v="2009-07-26T00:00:00"/>
        <d v="2009-07-27T00:00:00"/>
        <d v="2009-07-28T00:00:00"/>
        <d v="2009-07-29T00:00:00"/>
        <d v="2009-07-30T00:00:00"/>
        <d v="2009-07-31T00:00:00"/>
        <d v="2009-08-01T00:00:00"/>
        <d v="2009-08-02T00:00:00"/>
        <d v="2009-08-03T00:00:00"/>
        <d v="2009-08-04T00:00:00"/>
        <d v="2009-08-05T00:00:00"/>
        <d v="2009-08-06T00:00:00"/>
        <d v="2009-08-07T00:00:00"/>
        <d v="2009-08-08T00:00:00"/>
        <d v="2009-08-09T00:00:00"/>
        <d v="2009-08-10T00:00:00"/>
        <d v="2009-08-11T00:00:00"/>
        <d v="2009-08-12T00:00:00"/>
        <d v="2009-08-13T00:00:00"/>
        <d v="2009-08-14T00:00:00"/>
        <d v="2009-08-15T00:00:00"/>
      </sharedItems>
    </cacheField>
    <cacheField name="[Measures].[Sales AVG 1Y]" caption="Sales AVG 1Y" numFmtId="0" hierarchy="146" level="32767"/>
    <cacheField name="[Measures].[Sales AVG 3M]" caption="Sales AVG 3M" numFmtId="0" hierarchy="147" level="32767"/>
    <cacheField name="[Measures].[Sales AVG 30D]" caption="Sales AVG 30D" numFmtId="0" hierarchy="148" level="32767"/>
    <cacheField name="[Date].[Year].[Year]" caption="Year" numFmtId="0" hierarchy="25" level="1">
      <sharedItems containsSemiMixedTypes="0" containsNonDate="0" containsString="0"/>
    </cacheField>
    <cacheField name="[Product].[Category].[Category]" caption="Category" numFmtId="0" hierarchy="43" level="1">
      <sharedItems containsSemiMixedTypes="0" containsNonDate="0" containsString="0"/>
    </cacheField>
  </cacheFields>
  <cacheHierarchies count="15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Calendar]" caption="Calendar" time="1" defaultMemberUniqueName="[Date].[Calendar].[All]" allUniqueName="[Date].[Calendar].[All]" dimensionUniqueName="[Date]" displayFolder="" count="0" unbalanced="0"/>
    <cacheHierarchy uniqueName="[Date].[Date]" caption="Date" attribute="1" time="1" keyAttribute="1" defaultMemberUniqueName="[Date].[Date].[All]" allUniqueName="[Date].[Date].[All]" dimensionUniqueName="[Date]" displayFolder="" count="2" memberValueDatatype="7" unbalanced="0">
      <fieldsUsage count="2">
        <fieldUsage x="-1"/>
        <fieldUsage x="0"/>
      </fieldsUsage>
    </cacheHierarchy>
    <cacheHierarchy uniqueName="[Date].[Year]" caption="Year" attribute="1" time="1" defaultMemberUniqueName="[Date].[Year].[All]" allUniqueName="[Date].[Year].[All]" dimensionUniqueName="[Date]" displayFolder="" count="2" memberValueDatatype="20" unbalanced="0">
      <fieldsUsage count="2">
        <fieldUsage x="-1"/>
        <fieldUsage x="4"/>
      </fieldsUsage>
    </cacheHierarchy>
    <cacheHierarchy uniqueName="[Date].[Fiscal]" caption="Fiscal" time="1" defaultMemberUniqueName="[Date].[Fiscal].[All]" allUniqueName="[Date].[Fiscal].[All]" dimensionUniqueName="[Date]" displayFolder="" count="0" unbalanced="0"/>
    <cacheHierarchy uniqueName="[Date].[Year Quarter]" caption="Year Quarter" attribute="1" time="1" defaultMemberUniqueName="[Date].[Year Quarter].[All]" allUniqueName="[Date].[Year Quarter].[All]" dimensionUniqueName="[Date]" displayFolder="" count="0" memberValueDatatype="130" unbalanced="0"/>
    <cacheHierarchy uniqueName="[Date].[Quarter]" caption="Quarter" attribute="1" time="1" defaultMemberUniqueName="[Date].[Quarter].[All]" allUniqueName="[Date].[Quarter].[All]" dimensionUniqueName="[Date]" displayFolder="" count="0" memberValueDatatype="130" unbalanced="0"/>
    <cacheHierarchy uniqueName="[Date].[Year Month]" caption="Year Month" attribute="1" time="1" defaultMemberUniqueName="[Date].[Year Month].[All]" allUniqueName="[Date].[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yOfWeek].[Date]" caption="Date" attribute="1" time="1" defaultMemberUniqueName="[DayOfWeek].[Date].[All]" allUniqueName="[DayOfWeek].[Date].[All]" dimensionUniqueName="[DayOfWeek]" displayFolder="" count="0" memberValueDatatype="7" unbalanced="0"/>
    <cacheHierarchy uniqueName="[DayOfWeek].[Day of Week]" caption="Day of Week" attribute="1" defaultMemberUniqueName="[DayOfWeek].[Day of Week].[All]" allUniqueName="[DayOfWeek].[Day of Week].[All]" dimensionUniqueName="[DayOfWeek]"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5"/>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DateWithSales]" caption="DateWithSales" attribute="1" time="1" defaultMemberUniqueName="[Date].[DateWithSales].[All]" allUniqueName="[Date].[DateWithSales].[All]" dimensionUniqueName="[Date]" displayFolder="" count="0" memberValueDatatype="11" unbalanced="0" hidden="1"/>
    <cacheHierarchy uniqueName="[Date].[Day of Week Date]" caption="Day of Week Date" attribute="1" time="1" defaultMemberUniqueName="[Date].[Day of Week Date].[All]" allUniqueName="[Date].[Day of Week Date].[All]" dimensionUniqueName="[Date]" displayFolder="" count="0" memberValueDatatype="7" unbalanced="0" hidden="1"/>
    <cacheHierarchy uniqueName="[Date].[Fiscal Year Date]" caption="Fiscal Year Date" attribute="1" time="1" defaultMemberUniqueName="[Date].[Fiscal Year Date].[All]" allUniqueName="[Date].[Fiscal Year Date].[All]" dimensionUniqueName="[Date]" displayFolder="" count="0" memberValueDatatype="7" unbalanced="0" hidden="1"/>
    <cacheHierarchy uniqueName="[Date].[Fiscal Year Quarter Date]" caption="Fiscal Year Quarter Date" attribute="1" time="1" defaultMemberUniqueName="[Date].[Fiscal Year Quarter Date].[All]" allUniqueName="[Date].[Fiscal Year Quarter Date].[All]" dimensionUniqueName="[Date]" displayFolder="" count="0" memberValueDatatype="7" unbalanced="0" hidden="1"/>
    <cacheHierarchy uniqueName="[Date].[Month Date]" caption="Month Date" attribute="1" time="1" defaultMemberUniqueName="[Date].[Month Date].[All]" allUniqueName="[Date].[Month Date].[All]" dimensionUniqueName="[Date]" displayFolder="" count="0" memberValueDatatype="7" unbalanced="0" hidden="1"/>
    <cacheHierarchy uniqueName="[Date].[Year Month Date]" caption="Year Month Date" attribute="1" time="1" defaultMemberUniqueName="[Date].[Year Month Date].[All]" allUniqueName="[Date].[Year Month Date].[All]" dimensionUniqueName="[Date]" displayFolder="" count="0" memberValueDatatype="7" unbalanced="0" hidden="1"/>
    <cacheHierarchy uniqueName="[Date].[Year Quarter Date]" caption="Year Quarter Date" attribute="1" time="1" defaultMemberUniqueName="[Date].[Year Quarter Date].[All]" allUniqueName="[Date].[Year Quarter Date].[All]" dimensionUniqueName="[Date]" displayFolder="" count="0" memberValueDatatype="7" unbalanced="0" hidden="1"/>
    <cacheHierarchy uniqueName="[DayOfWeek].[Day of Week Date]" caption="Day of Week Date" attribute="1" time="1" defaultMemberUniqueName="[DayOfWeek].[Day of Week Date].[All]" allUniqueName="[DayOfWeek].[Day of Week Date].[All]" dimensionUniqueName="[DayOfWeek]" displayFolder="" count="0" memberValueDatatype="7"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YTD (2)]" caption="Sales YTD (2)" measure="1" displayFolder="" measureGroup="Sales" count="0"/>
    <cacheHierarchy uniqueName="[Measures].[Sales YTD (simple)]" caption="Sales YTD (simple)" measure="1" displayFolder="" measureGroup="Sales" count="0"/>
    <cacheHierarchy uniqueName="[Measures].[Sales Fiscal YTD]" caption="Sales Fiscal YTD" measure="1" displayFolder="" measureGroup="Sales" count="0"/>
    <cacheHierarchy uniqueName="[Measures].[Sales Fiscal YTD (2)]" caption="Sales Fiscal YTD (2)" measure="1" displayFolder="" measureGroup="Sales" count="0"/>
    <cacheHierarchy uniqueName="[Measures].[Sales QTD]" caption="Sales QTD" measure="1" displayFolder="" measureGroup="Sales" count="0"/>
    <cacheHierarchy uniqueName="[Measures].[Sales QTD (2)]" caption="Sales QTD (2)" measure="1" displayFolder="" measureGroup="Sales" count="0"/>
    <cacheHierarchy uniqueName="[Measures].[Sales MTD]" caption="Sales MTD" measure="1" displayFolder="" measureGroup="Sales" count="0"/>
    <cacheHierarchy uniqueName="[Measures].[Sales MTD (2)]" caption="Sales MTD (2)" measure="1" displayFolder="" measureGroup="Sales" count="0"/>
    <cacheHierarchy uniqueName="[Measures].[Sales PY]" caption="Sales PY" measure="1" displayFolder="" measureGroup="Sales" count="0"/>
    <cacheHierarchy uniqueName="[Measures].[Sales PY (2)]" caption="Sales PY (2)" measure="1" displayFolder="" measureGroup="Sales" count="0"/>
    <cacheHierarchy uniqueName="[Measures].[Sales YOY]" caption="Sales YOY" measure="1" displayFolder="" measureGroup="Sales" count="0"/>
    <cacheHierarchy uniqueName="[Measures].[Sales YOY %]" caption="Sales YOY %" measure="1" displayFolder="" measureGroup="Sales" count="0"/>
    <cacheHierarchy uniqueName="[Measures].[Sales PQ]" caption="Sales PQ" measure="1" displayFolder="" measureGroup="Sales" count="0"/>
    <cacheHierarchy uniqueName="[Measures].[Sales QOQ]" caption="Sales QOQ"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MOM %]" caption="Sales MOM %" measure="1" displayFolder="" measureGroup="Sales" count="0"/>
    <cacheHierarchy uniqueName="[Measures].[Sales PP]" caption="Sales PP" measure="1" displayFolder="" measureGroup="Sales" count="0"/>
    <cacheHierarchy uniqueName="[Measures].[Sales POP]" caption="Sales POP" measure="1" displayFolder="" measureGroup="Sales" count="0"/>
    <cacheHierarchy uniqueName="[Measures].[Sales POP %]" caption="Sales POP %" measure="1" displayFolder="" measureGroup="Sales" count="0"/>
    <cacheHierarchy uniqueName="[Measures].[Sales PYTD]" caption="Sales PYTD" measure="1" displayFolder="" measureGroup="Sales" count="0"/>
    <cacheHierarchy uniqueName="[Measures].[Sales PYTD (2)]" caption="Sales PYTD (2)" measure="1" displayFolder="" measureGroup="Sales" count="0"/>
    <cacheHierarchy uniqueName="[Measures].[Sales YOYTD]" caption="Sales YOYTD" measure="1" displayFolder="" measureGroup="Sales" count="0"/>
    <cacheHierarchy uniqueName="[Measures].[Sales YOYTD %]" caption="Sales YOYTD %"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QOQTD %]" caption="Sales QOQTD %" measure="1" displayFolder="" measureGroup="Sales" count="0"/>
    <cacheHierarchy uniqueName="[Measures].[Sales PMTD]" caption="Sales PMTD" measure="1" displayFolder="" measureGroup="Sales" count="0"/>
    <cacheHierarchy uniqueName="[Measures].[Sales MOMTD]" caption="Sales MOMTD" measure="1" displayFolder="" measureGroup="Sales" count="0"/>
    <cacheHierarchy uniqueName="[Measures].[Sales MOMTD %]" caption="Sales MOMTD %" measure="1" displayFolder="" measureGroup="Sales" count="0"/>
    <cacheHierarchy uniqueName="[Measures].[Sales PYC]" caption="Sales PYC" measure="1" displayFolder="" measureGroup="Sales" count="0"/>
    <cacheHierarchy uniqueName="[Measures].[Sales YTDOPY]" caption="Sales YTDOPY" measure="1" displayFolder="" measureGroup="Sales" count="0"/>
    <cacheHierarchy uniqueName="[Measures].[Sales YTDOPY %]" caption="Sales YTDOPY %" measure="1" displayFolder="" measureGroup="Sales" count="0"/>
    <cacheHierarchy uniqueName="[Measures].[Sales Fiscal PYC]" caption="Sales Fiscal PYC" measure="1" displayFolder="" measureGroup="Sales" count="0"/>
    <cacheHierarchy uniqueName="[Measures].[Sales Fiscal YTDOPY]" caption="Sales Fiscal YTDOPY"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QTDOPQ]" caption="Sales QTDOPQ" measure="1" displayFolder="" measureGroup="Sales" count="0"/>
    <cacheHierarchy uniqueName="[Measures].[Sales QTDOPQ %]" caption="Sales QTDOPQ %" measure="1" displayFolder="" measureGroup="Sales" count="0"/>
    <cacheHierarchy uniqueName="[Measures].[Sales PMC]" caption="Sales PMC" measure="1" displayFolder="" measureGroup="Sales" count="0"/>
    <cacheHierarchy uniqueName="[Measures].[Sales MTDOPM]" caption="Sales MTDOPM" measure="1" displayFolder="" measureGroup="Sales" count="0"/>
    <cacheHierarchy uniqueName="[Measures].[Sales MTDOPM %]" caption="Sales MTDOPM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PYMAT (2)]" caption="Sales PYMAT (2)" measure="1" displayFolder="" measureGroup="Sales" count="0"/>
    <cacheHierarchy uniqueName="[Measures].[Sales AVG 1Y]" caption="Sales AVG 1Y" measure="1" displayFolder="" measureGroup="Sales" count="0" oneField="1">
      <fieldsUsage count="1">
        <fieldUsage x="1"/>
      </fieldsUsage>
    </cacheHierarchy>
    <cacheHierarchy uniqueName="[Measures].[Sales AVG 3M]" caption="Sales AVG 3M" measure="1" displayFolder="" measureGroup="Sales" count="0" oneField="1">
      <fieldsUsage count="1">
        <fieldUsage x="2"/>
      </fieldsUsage>
    </cacheHierarchy>
    <cacheHierarchy uniqueName="[Measures].[Sales AVG 30D]" caption="Sales AVG 30D" measure="1" displayFolder="" measureGroup="Sales" count="0" oneField="1">
      <fieldsUsage count="1">
        <fieldUsage x="3"/>
      </fieldsUsage>
    </cacheHierarchy>
    <cacheHierarchy uniqueName="[Measures].[Sales YTD (day of week)]" caption="Sales YTD (day of week)"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Table_Customer]" caption="__XL_Count Table_Customer" measure="1" displayFolder="" measureGroup="Date" count="0" hidden="1"/>
    <cacheHierarchy uniqueName="[Measures].[__XL_Count DayOfWeek]" caption="__XL_Count DayOfWeek" measure="1" displayFolder="" measureGroup="DayOfWeek" count="0" hidden="1"/>
    <cacheHierarchy uniqueName="[Measures].[__No measures defined]" caption="__No measures defined" measure="1" displayFolder="" count="0" hidden="1"/>
    <cacheHierarchy uniqueName="[Measures].[ShowValueForDates]" caption="ShowValueForDates" measure="1" displayFolder="" measureGroup="Date" count="0" hidden="1"/>
  </cacheHierarchies>
  <kpis count="0"/>
  <dimensions count="7">
    <dimension name="Customer" uniqueName="[Customer]" caption="Customer"/>
    <dimension name="Date" uniqueName="[Date]" caption="Date"/>
    <dimension name="DayOfWeek" uniqueName="[DayOfWeek]" caption="DayOfWeek"/>
    <dimension measure="1" name="Measures" uniqueName="[Measures]" caption="Measures"/>
    <dimension name="Product" uniqueName="[Product]" caption="Product"/>
    <dimension name="Promotion" uniqueName="[Promotion]" caption="Promotion"/>
    <dimension name="Store" uniqueName="[Store]" caption="Store"/>
  </dimensions>
  <measureGroups count="7">
    <measureGroup name="Customer" caption="Customer"/>
    <measureGroup name="Date" caption="Date"/>
    <measureGroup name="DayOfWeek" caption="DayOfWeek"/>
    <measureGroup name="Product" caption="Product"/>
    <measureGroup name="Promotion" caption="Promotion"/>
    <measureGroup name="Sales" caption="Sales"/>
    <measureGroup name="Store" caption="Store"/>
  </measureGroups>
  <maps count="12">
    <map measureGroup="0" dimension="0"/>
    <map measureGroup="1" dimension="1"/>
    <map measureGroup="2" dimension="2"/>
    <map measureGroup="3" dimension="4"/>
    <map measureGroup="4" dimension="5"/>
    <map measureGroup="5" dimension="0"/>
    <map measureGroup="5" dimension="1"/>
    <map measureGroup="5" dimension="2"/>
    <map measureGroup="5" dimension="4"/>
    <map measureGroup="5" dimension="5"/>
    <map measureGroup="5" dimension="6"/>
    <map measureGroup="6" dimension="6"/>
  </maps>
  <extLst>
    <ext xmlns:x14="http://schemas.microsoft.com/office/spreadsheetml/2009/9/main" uri="{725AE2AE-9491-48be-B2B4-4EB974FC3084}">
      <x14:pivotCacheDefinition pivotCacheId="220822624"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40.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9.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0.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11.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2.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13.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14.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15.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16.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18.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19.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89BDB475-FA70-4CA2-A1E7-27F157CF0F68}" name="PivotChartTable1" cacheId="39" applyNumberFormats="0" applyBorderFormats="0" applyFontFormats="0" applyPatternFormats="0" applyAlignmentFormats="0" applyWidthHeightFormats="1" dataCaption="Values" updatedVersion="6" minRefreshableVersion="3" useAutoFormatting="1" itemPrintTitles="1" createdVersion="5" indent="0" outline="1" outlineData="1" multipleFieldFilters="0" chartFormat="1">
  <location ref="A1:D855" firstHeaderRow="0" firstDataRow="1" firstDataCol="1"/>
  <pivotFields count="6">
    <pivotField axis="axisRow" allDrilled="1" subtotalTop="0" showAll="0" dataSourceSort="1" defaultSubtotal="0" defaultAttributeDrillState="1">
      <items count="85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s>
    </pivotField>
    <pivotField dataField="1" subtotalTop="0" showAll="0" defaultSubtotal="0"/>
    <pivotField dataField="1" subtotalTop="0" showAll="0" defaultSubtotal="0"/>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s>
  <rowFields count="1">
    <field x="0"/>
  </rowFields>
  <rowItems count="854">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x v="295"/>
    </i>
    <i>
      <x v="296"/>
    </i>
    <i>
      <x v="297"/>
    </i>
    <i>
      <x v="298"/>
    </i>
    <i>
      <x v="299"/>
    </i>
    <i>
      <x v="300"/>
    </i>
    <i>
      <x v="301"/>
    </i>
    <i>
      <x v="302"/>
    </i>
    <i>
      <x v="303"/>
    </i>
    <i>
      <x v="304"/>
    </i>
    <i>
      <x v="305"/>
    </i>
    <i>
      <x v="306"/>
    </i>
    <i>
      <x v="307"/>
    </i>
    <i>
      <x v="308"/>
    </i>
    <i>
      <x v="309"/>
    </i>
    <i>
      <x v="310"/>
    </i>
    <i>
      <x v="311"/>
    </i>
    <i>
      <x v="312"/>
    </i>
    <i>
      <x v="313"/>
    </i>
    <i>
      <x v="314"/>
    </i>
    <i>
      <x v="315"/>
    </i>
    <i>
      <x v="316"/>
    </i>
    <i>
      <x v="317"/>
    </i>
    <i>
      <x v="318"/>
    </i>
    <i>
      <x v="319"/>
    </i>
    <i>
      <x v="320"/>
    </i>
    <i>
      <x v="321"/>
    </i>
    <i>
      <x v="322"/>
    </i>
    <i>
      <x v="323"/>
    </i>
    <i>
      <x v="324"/>
    </i>
    <i>
      <x v="325"/>
    </i>
    <i>
      <x v="326"/>
    </i>
    <i>
      <x v="327"/>
    </i>
    <i>
      <x v="328"/>
    </i>
    <i>
      <x v="329"/>
    </i>
    <i>
      <x v="330"/>
    </i>
    <i>
      <x v="331"/>
    </i>
    <i>
      <x v="332"/>
    </i>
    <i>
      <x v="333"/>
    </i>
    <i>
      <x v="334"/>
    </i>
    <i>
      <x v="335"/>
    </i>
    <i>
      <x v="336"/>
    </i>
    <i>
      <x v="337"/>
    </i>
    <i>
      <x v="338"/>
    </i>
    <i>
      <x v="339"/>
    </i>
    <i>
      <x v="340"/>
    </i>
    <i>
      <x v="341"/>
    </i>
    <i>
      <x v="342"/>
    </i>
    <i>
      <x v="343"/>
    </i>
    <i>
      <x v="344"/>
    </i>
    <i>
      <x v="345"/>
    </i>
    <i>
      <x v="346"/>
    </i>
    <i>
      <x v="347"/>
    </i>
    <i>
      <x v="348"/>
    </i>
    <i>
      <x v="349"/>
    </i>
    <i>
      <x v="350"/>
    </i>
    <i>
      <x v="351"/>
    </i>
    <i>
      <x v="352"/>
    </i>
    <i>
      <x v="353"/>
    </i>
    <i>
      <x v="354"/>
    </i>
    <i>
      <x v="355"/>
    </i>
    <i>
      <x v="356"/>
    </i>
    <i>
      <x v="357"/>
    </i>
    <i>
      <x v="358"/>
    </i>
    <i>
      <x v="359"/>
    </i>
    <i>
      <x v="360"/>
    </i>
    <i>
      <x v="361"/>
    </i>
    <i>
      <x v="362"/>
    </i>
    <i>
      <x v="363"/>
    </i>
    <i>
      <x v="364"/>
    </i>
    <i>
      <x v="365"/>
    </i>
    <i>
      <x v="366"/>
    </i>
    <i>
      <x v="367"/>
    </i>
    <i>
      <x v="368"/>
    </i>
    <i>
      <x v="369"/>
    </i>
    <i>
      <x v="370"/>
    </i>
    <i>
      <x v="371"/>
    </i>
    <i>
      <x v="372"/>
    </i>
    <i>
      <x v="373"/>
    </i>
    <i>
      <x v="374"/>
    </i>
    <i>
      <x v="375"/>
    </i>
    <i>
      <x v="376"/>
    </i>
    <i>
      <x v="377"/>
    </i>
    <i>
      <x v="378"/>
    </i>
    <i>
      <x v="379"/>
    </i>
    <i>
      <x v="380"/>
    </i>
    <i>
      <x v="381"/>
    </i>
    <i>
      <x v="382"/>
    </i>
    <i>
      <x v="383"/>
    </i>
    <i>
      <x v="384"/>
    </i>
    <i>
      <x v="385"/>
    </i>
    <i>
      <x v="386"/>
    </i>
    <i>
      <x v="387"/>
    </i>
    <i>
      <x v="388"/>
    </i>
    <i>
      <x v="389"/>
    </i>
    <i>
      <x v="390"/>
    </i>
    <i>
      <x v="391"/>
    </i>
    <i>
      <x v="392"/>
    </i>
    <i>
      <x v="393"/>
    </i>
    <i>
      <x v="394"/>
    </i>
    <i>
      <x v="395"/>
    </i>
    <i>
      <x v="396"/>
    </i>
    <i>
      <x v="397"/>
    </i>
    <i>
      <x v="398"/>
    </i>
    <i>
      <x v="399"/>
    </i>
    <i>
      <x v="400"/>
    </i>
    <i>
      <x v="401"/>
    </i>
    <i>
      <x v="402"/>
    </i>
    <i>
      <x v="403"/>
    </i>
    <i>
      <x v="404"/>
    </i>
    <i>
      <x v="405"/>
    </i>
    <i>
      <x v="406"/>
    </i>
    <i>
      <x v="407"/>
    </i>
    <i>
      <x v="408"/>
    </i>
    <i>
      <x v="409"/>
    </i>
    <i>
      <x v="410"/>
    </i>
    <i>
      <x v="411"/>
    </i>
    <i>
      <x v="412"/>
    </i>
    <i>
      <x v="413"/>
    </i>
    <i>
      <x v="414"/>
    </i>
    <i>
      <x v="415"/>
    </i>
    <i>
      <x v="416"/>
    </i>
    <i>
      <x v="417"/>
    </i>
    <i>
      <x v="418"/>
    </i>
    <i>
      <x v="419"/>
    </i>
    <i>
      <x v="420"/>
    </i>
    <i>
      <x v="421"/>
    </i>
    <i>
      <x v="422"/>
    </i>
    <i>
      <x v="423"/>
    </i>
    <i>
      <x v="424"/>
    </i>
    <i>
      <x v="425"/>
    </i>
    <i>
      <x v="426"/>
    </i>
    <i>
      <x v="427"/>
    </i>
    <i>
      <x v="428"/>
    </i>
    <i>
      <x v="429"/>
    </i>
    <i>
      <x v="430"/>
    </i>
    <i>
      <x v="431"/>
    </i>
    <i>
      <x v="432"/>
    </i>
    <i>
      <x v="433"/>
    </i>
    <i>
      <x v="434"/>
    </i>
    <i>
      <x v="435"/>
    </i>
    <i>
      <x v="436"/>
    </i>
    <i>
      <x v="437"/>
    </i>
    <i>
      <x v="438"/>
    </i>
    <i>
      <x v="439"/>
    </i>
    <i>
      <x v="440"/>
    </i>
    <i>
      <x v="441"/>
    </i>
    <i>
      <x v="442"/>
    </i>
    <i>
      <x v="443"/>
    </i>
    <i>
      <x v="444"/>
    </i>
    <i>
      <x v="445"/>
    </i>
    <i>
      <x v="446"/>
    </i>
    <i>
      <x v="447"/>
    </i>
    <i>
      <x v="448"/>
    </i>
    <i>
      <x v="449"/>
    </i>
    <i>
      <x v="450"/>
    </i>
    <i>
      <x v="451"/>
    </i>
    <i>
      <x v="452"/>
    </i>
    <i>
      <x v="453"/>
    </i>
    <i>
      <x v="454"/>
    </i>
    <i>
      <x v="455"/>
    </i>
    <i>
      <x v="456"/>
    </i>
    <i>
      <x v="457"/>
    </i>
    <i>
      <x v="458"/>
    </i>
    <i>
      <x v="459"/>
    </i>
    <i>
      <x v="460"/>
    </i>
    <i>
      <x v="461"/>
    </i>
    <i>
      <x v="462"/>
    </i>
    <i>
      <x v="463"/>
    </i>
    <i>
      <x v="464"/>
    </i>
    <i>
      <x v="465"/>
    </i>
    <i>
      <x v="466"/>
    </i>
    <i>
      <x v="467"/>
    </i>
    <i>
      <x v="468"/>
    </i>
    <i>
      <x v="469"/>
    </i>
    <i>
      <x v="470"/>
    </i>
    <i>
      <x v="471"/>
    </i>
    <i>
      <x v="472"/>
    </i>
    <i>
      <x v="473"/>
    </i>
    <i>
      <x v="474"/>
    </i>
    <i>
      <x v="475"/>
    </i>
    <i>
      <x v="476"/>
    </i>
    <i>
      <x v="477"/>
    </i>
    <i>
      <x v="478"/>
    </i>
    <i>
      <x v="479"/>
    </i>
    <i>
      <x v="480"/>
    </i>
    <i>
      <x v="481"/>
    </i>
    <i>
      <x v="482"/>
    </i>
    <i>
      <x v="483"/>
    </i>
    <i>
      <x v="484"/>
    </i>
    <i>
      <x v="485"/>
    </i>
    <i>
      <x v="486"/>
    </i>
    <i>
      <x v="487"/>
    </i>
    <i>
      <x v="488"/>
    </i>
    <i>
      <x v="489"/>
    </i>
    <i>
      <x v="490"/>
    </i>
    <i>
      <x v="491"/>
    </i>
    <i>
      <x v="492"/>
    </i>
    <i>
      <x v="493"/>
    </i>
    <i>
      <x v="494"/>
    </i>
    <i>
      <x v="495"/>
    </i>
    <i>
      <x v="496"/>
    </i>
    <i>
      <x v="497"/>
    </i>
    <i>
      <x v="498"/>
    </i>
    <i>
      <x v="499"/>
    </i>
    <i>
      <x v="500"/>
    </i>
    <i>
      <x v="501"/>
    </i>
    <i>
      <x v="502"/>
    </i>
    <i>
      <x v="503"/>
    </i>
    <i>
      <x v="504"/>
    </i>
    <i>
      <x v="505"/>
    </i>
    <i>
      <x v="506"/>
    </i>
    <i>
      <x v="507"/>
    </i>
    <i>
      <x v="508"/>
    </i>
    <i>
      <x v="509"/>
    </i>
    <i>
      <x v="510"/>
    </i>
    <i>
      <x v="511"/>
    </i>
    <i>
      <x v="512"/>
    </i>
    <i>
      <x v="513"/>
    </i>
    <i>
      <x v="514"/>
    </i>
    <i>
      <x v="515"/>
    </i>
    <i>
      <x v="516"/>
    </i>
    <i>
      <x v="517"/>
    </i>
    <i>
      <x v="518"/>
    </i>
    <i>
      <x v="519"/>
    </i>
    <i>
      <x v="520"/>
    </i>
    <i>
      <x v="521"/>
    </i>
    <i>
      <x v="522"/>
    </i>
    <i>
      <x v="523"/>
    </i>
    <i>
      <x v="524"/>
    </i>
    <i>
      <x v="525"/>
    </i>
    <i>
      <x v="526"/>
    </i>
    <i>
      <x v="527"/>
    </i>
    <i>
      <x v="528"/>
    </i>
    <i>
      <x v="529"/>
    </i>
    <i>
      <x v="530"/>
    </i>
    <i>
      <x v="531"/>
    </i>
    <i>
      <x v="532"/>
    </i>
    <i>
      <x v="533"/>
    </i>
    <i>
      <x v="534"/>
    </i>
    <i>
      <x v="535"/>
    </i>
    <i>
      <x v="536"/>
    </i>
    <i>
      <x v="537"/>
    </i>
    <i>
      <x v="538"/>
    </i>
    <i>
      <x v="539"/>
    </i>
    <i>
      <x v="540"/>
    </i>
    <i>
      <x v="541"/>
    </i>
    <i>
      <x v="542"/>
    </i>
    <i>
      <x v="543"/>
    </i>
    <i>
      <x v="544"/>
    </i>
    <i>
      <x v="545"/>
    </i>
    <i>
      <x v="546"/>
    </i>
    <i>
      <x v="547"/>
    </i>
    <i>
      <x v="548"/>
    </i>
    <i>
      <x v="549"/>
    </i>
    <i>
      <x v="550"/>
    </i>
    <i>
      <x v="551"/>
    </i>
    <i>
      <x v="552"/>
    </i>
    <i>
      <x v="553"/>
    </i>
    <i>
      <x v="554"/>
    </i>
    <i>
      <x v="555"/>
    </i>
    <i>
      <x v="556"/>
    </i>
    <i>
      <x v="557"/>
    </i>
    <i>
      <x v="558"/>
    </i>
    <i>
      <x v="559"/>
    </i>
    <i>
      <x v="560"/>
    </i>
    <i>
      <x v="561"/>
    </i>
    <i>
      <x v="562"/>
    </i>
    <i>
      <x v="563"/>
    </i>
    <i>
      <x v="564"/>
    </i>
    <i>
      <x v="565"/>
    </i>
    <i>
      <x v="566"/>
    </i>
    <i>
      <x v="567"/>
    </i>
    <i>
      <x v="568"/>
    </i>
    <i>
      <x v="569"/>
    </i>
    <i>
      <x v="570"/>
    </i>
    <i>
      <x v="571"/>
    </i>
    <i>
      <x v="572"/>
    </i>
    <i>
      <x v="573"/>
    </i>
    <i>
      <x v="574"/>
    </i>
    <i>
      <x v="575"/>
    </i>
    <i>
      <x v="576"/>
    </i>
    <i>
      <x v="577"/>
    </i>
    <i>
      <x v="578"/>
    </i>
    <i>
      <x v="579"/>
    </i>
    <i>
      <x v="580"/>
    </i>
    <i>
      <x v="581"/>
    </i>
    <i>
      <x v="582"/>
    </i>
    <i>
      <x v="583"/>
    </i>
    <i>
      <x v="584"/>
    </i>
    <i>
      <x v="585"/>
    </i>
    <i>
      <x v="586"/>
    </i>
    <i>
      <x v="587"/>
    </i>
    <i>
      <x v="588"/>
    </i>
    <i>
      <x v="589"/>
    </i>
    <i>
      <x v="590"/>
    </i>
    <i>
      <x v="591"/>
    </i>
    <i>
      <x v="592"/>
    </i>
    <i>
      <x v="593"/>
    </i>
    <i>
      <x v="594"/>
    </i>
    <i>
      <x v="595"/>
    </i>
    <i>
      <x v="596"/>
    </i>
    <i>
      <x v="597"/>
    </i>
    <i>
      <x v="598"/>
    </i>
    <i>
      <x v="599"/>
    </i>
    <i>
      <x v="600"/>
    </i>
    <i>
      <x v="601"/>
    </i>
    <i>
      <x v="602"/>
    </i>
    <i>
      <x v="603"/>
    </i>
    <i>
      <x v="604"/>
    </i>
    <i>
      <x v="605"/>
    </i>
    <i>
      <x v="606"/>
    </i>
    <i>
      <x v="607"/>
    </i>
    <i>
      <x v="608"/>
    </i>
    <i>
      <x v="609"/>
    </i>
    <i>
      <x v="610"/>
    </i>
    <i>
      <x v="611"/>
    </i>
    <i>
      <x v="612"/>
    </i>
    <i>
      <x v="613"/>
    </i>
    <i>
      <x v="614"/>
    </i>
    <i>
      <x v="615"/>
    </i>
    <i>
      <x v="616"/>
    </i>
    <i>
      <x v="617"/>
    </i>
    <i>
      <x v="618"/>
    </i>
    <i>
      <x v="619"/>
    </i>
    <i>
      <x v="620"/>
    </i>
    <i>
      <x v="621"/>
    </i>
    <i>
      <x v="622"/>
    </i>
    <i>
      <x v="623"/>
    </i>
    <i>
      <x v="624"/>
    </i>
    <i>
      <x v="625"/>
    </i>
    <i>
      <x v="626"/>
    </i>
    <i>
      <x v="627"/>
    </i>
    <i>
      <x v="628"/>
    </i>
    <i>
      <x v="629"/>
    </i>
    <i>
      <x v="630"/>
    </i>
    <i>
      <x v="631"/>
    </i>
    <i>
      <x v="632"/>
    </i>
    <i>
      <x v="633"/>
    </i>
    <i>
      <x v="634"/>
    </i>
    <i>
      <x v="635"/>
    </i>
    <i>
      <x v="636"/>
    </i>
    <i>
      <x v="637"/>
    </i>
    <i>
      <x v="638"/>
    </i>
    <i>
      <x v="639"/>
    </i>
    <i>
      <x v="640"/>
    </i>
    <i>
      <x v="641"/>
    </i>
    <i>
      <x v="642"/>
    </i>
    <i>
      <x v="643"/>
    </i>
    <i>
      <x v="644"/>
    </i>
    <i>
      <x v="645"/>
    </i>
    <i>
      <x v="646"/>
    </i>
    <i>
      <x v="647"/>
    </i>
    <i>
      <x v="648"/>
    </i>
    <i>
      <x v="649"/>
    </i>
    <i>
      <x v="650"/>
    </i>
    <i>
      <x v="651"/>
    </i>
    <i>
      <x v="652"/>
    </i>
    <i>
      <x v="653"/>
    </i>
    <i>
      <x v="654"/>
    </i>
    <i>
      <x v="655"/>
    </i>
    <i>
      <x v="656"/>
    </i>
    <i>
      <x v="657"/>
    </i>
    <i>
      <x v="658"/>
    </i>
    <i>
      <x v="659"/>
    </i>
    <i>
      <x v="660"/>
    </i>
    <i>
      <x v="661"/>
    </i>
    <i>
      <x v="662"/>
    </i>
    <i>
      <x v="663"/>
    </i>
    <i>
      <x v="664"/>
    </i>
    <i>
      <x v="665"/>
    </i>
    <i>
      <x v="666"/>
    </i>
    <i>
      <x v="667"/>
    </i>
    <i>
      <x v="668"/>
    </i>
    <i>
      <x v="669"/>
    </i>
    <i>
      <x v="670"/>
    </i>
    <i>
      <x v="671"/>
    </i>
    <i>
      <x v="672"/>
    </i>
    <i>
      <x v="673"/>
    </i>
    <i>
      <x v="674"/>
    </i>
    <i>
      <x v="675"/>
    </i>
    <i>
      <x v="676"/>
    </i>
    <i>
      <x v="677"/>
    </i>
    <i>
      <x v="678"/>
    </i>
    <i>
      <x v="679"/>
    </i>
    <i>
      <x v="680"/>
    </i>
    <i>
      <x v="681"/>
    </i>
    <i>
      <x v="682"/>
    </i>
    <i>
      <x v="683"/>
    </i>
    <i>
      <x v="684"/>
    </i>
    <i>
      <x v="685"/>
    </i>
    <i>
      <x v="686"/>
    </i>
    <i>
      <x v="687"/>
    </i>
    <i>
      <x v="688"/>
    </i>
    <i>
      <x v="689"/>
    </i>
    <i>
      <x v="690"/>
    </i>
    <i>
      <x v="691"/>
    </i>
    <i>
      <x v="692"/>
    </i>
    <i>
      <x v="693"/>
    </i>
    <i>
      <x v="694"/>
    </i>
    <i>
      <x v="695"/>
    </i>
    <i>
      <x v="696"/>
    </i>
    <i>
      <x v="697"/>
    </i>
    <i>
      <x v="698"/>
    </i>
    <i>
      <x v="699"/>
    </i>
    <i>
      <x v="700"/>
    </i>
    <i>
      <x v="701"/>
    </i>
    <i>
      <x v="702"/>
    </i>
    <i>
      <x v="703"/>
    </i>
    <i>
      <x v="704"/>
    </i>
    <i>
      <x v="705"/>
    </i>
    <i>
      <x v="706"/>
    </i>
    <i>
      <x v="707"/>
    </i>
    <i>
      <x v="708"/>
    </i>
    <i>
      <x v="709"/>
    </i>
    <i>
      <x v="710"/>
    </i>
    <i>
      <x v="711"/>
    </i>
    <i>
      <x v="712"/>
    </i>
    <i>
      <x v="713"/>
    </i>
    <i>
      <x v="714"/>
    </i>
    <i>
      <x v="715"/>
    </i>
    <i>
      <x v="716"/>
    </i>
    <i>
      <x v="717"/>
    </i>
    <i>
      <x v="718"/>
    </i>
    <i>
      <x v="719"/>
    </i>
    <i>
      <x v="720"/>
    </i>
    <i>
      <x v="721"/>
    </i>
    <i>
      <x v="722"/>
    </i>
    <i>
      <x v="723"/>
    </i>
    <i>
      <x v="724"/>
    </i>
    <i>
      <x v="725"/>
    </i>
    <i>
      <x v="726"/>
    </i>
    <i>
      <x v="727"/>
    </i>
    <i>
      <x v="728"/>
    </i>
    <i>
      <x v="729"/>
    </i>
    <i>
      <x v="730"/>
    </i>
    <i>
      <x v="731"/>
    </i>
    <i>
      <x v="732"/>
    </i>
    <i>
      <x v="733"/>
    </i>
    <i>
      <x v="734"/>
    </i>
    <i>
      <x v="735"/>
    </i>
    <i>
      <x v="736"/>
    </i>
    <i>
      <x v="737"/>
    </i>
    <i>
      <x v="738"/>
    </i>
    <i>
      <x v="739"/>
    </i>
    <i>
      <x v="740"/>
    </i>
    <i>
      <x v="741"/>
    </i>
    <i>
      <x v="742"/>
    </i>
    <i>
      <x v="743"/>
    </i>
    <i>
      <x v="744"/>
    </i>
    <i>
      <x v="745"/>
    </i>
    <i>
      <x v="746"/>
    </i>
    <i>
      <x v="747"/>
    </i>
    <i>
      <x v="748"/>
    </i>
    <i>
      <x v="749"/>
    </i>
    <i>
      <x v="750"/>
    </i>
    <i>
      <x v="751"/>
    </i>
    <i>
      <x v="752"/>
    </i>
    <i>
      <x v="753"/>
    </i>
    <i>
      <x v="754"/>
    </i>
    <i>
      <x v="755"/>
    </i>
    <i>
      <x v="756"/>
    </i>
    <i>
      <x v="757"/>
    </i>
    <i>
      <x v="758"/>
    </i>
    <i>
      <x v="759"/>
    </i>
    <i>
      <x v="760"/>
    </i>
    <i>
      <x v="761"/>
    </i>
    <i>
      <x v="762"/>
    </i>
    <i>
      <x v="763"/>
    </i>
    <i>
      <x v="764"/>
    </i>
    <i>
      <x v="765"/>
    </i>
    <i>
      <x v="766"/>
    </i>
    <i>
      <x v="767"/>
    </i>
    <i>
      <x v="768"/>
    </i>
    <i>
      <x v="769"/>
    </i>
    <i>
      <x v="770"/>
    </i>
    <i>
      <x v="771"/>
    </i>
    <i>
      <x v="772"/>
    </i>
    <i>
      <x v="773"/>
    </i>
    <i>
      <x v="774"/>
    </i>
    <i>
      <x v="775"/>
    </i>
    <i>
      <x v="776"/>
    </i>
    <i>
      <x v="777"/>
    </i>
    <i>
      <x v="778"/>
    </i>
    <i>
      <x v="779"/>
    </i>
    <i>
      <x v="780"/>
    </i>
    <i>
      <x v="781"/>
    </i>
    <i>
      <x v="782"/>
    </i>
    <i>
      <x v="783"/>
    </i>
    <i>
      <x v="784"/>
    </i>
    <i>
      <x v="785"/>
    </i>
    <i>
      <x v="786"/>
    </i>
    <i>
      <x v="787"/>
    </i>
    <i>
      <x v="788"/>
    </i>
    <i>
      <x v="789"/>
    </i>
    <i>
      <x v="790"/>
    </i>
    <i>
      <x v="791"/>
    </i>
    <i>
      <x v="792"/>
    </i>
    <i>
      <x v="793"/>
    </i>
    <i>
      <x v="794"/>
    </i>
    <i>
      <x v="795"/>
    </i>
    <i>
      <x v="796"/>
    </i>
    <i>
      <x v="797"/>
    </i>
    <i>
      <x v="798"/>
    </i>
    <i>
      <x v="799"/>
    </i>
    <i>
      <x v="800"/>
    </i>
    <i>
      <x v="801"/>
    </i>
    <i>
      <x v="802"/>
    </i>
    <i>
      <x v="803"/>
    </i>
    <i>
      <x v="804"/>
    </i>
    <i>
      <x v="805"/>
    </i>
    <i>
      <x v="806"/>
    </i>
    <i>
      <x v="807"/>
    </i>
    <i>
      <x v="808"/>
    </i>
    <i>
      <x v="809"/>
    </i>
    <i>
      <x v="810"/>
    </i>
    <i>
      <x v="811"/>
    </i>
    <i>
      <x v="812"/>
    </i>
    <i>
      <x v="813"/>
    </i>
    <i>
      <x v="814"/>
    </i>
    <i>
      <x v="815"/>
    </i>
    <i>
      <x v="816"/>
    </i>
    <i>
      <x v="817"/>
    </i>
    <i>
      <x v="818"/>
    </i>
    <i>
      <x v="819"/>
    </i>
    <i>
      <x v="820"/>
    </i>
    <i>
      <x v="821"/>
    </i>
    <i>
      <x v="822"/>
    </i>
    <i>
      <x v="823"/>
    </i>
    <i>
      <x v="824"/>
    </i>
    <i>
      <x v="825"/>
    </i>
    <i>
      <x v="826"/>
    </i>
    <i>
      <x v="827"/>
    </i>
    <i>
      <x v="828"/>
    </i>
    <i>
      <x v="829"/>
    </i>
    <i>
      <x v="830"/>
    </i>
    <i>
      <x v="831"/>
    </i>
    <i>
      <x v="832"/>
    </i>
    <i>
      <x v="833"/>
    </i>
    <i>
      <x v="834"/>
    </i>
    <i>
      <x v="835"/>
    </i>
    <i>
      <x v="836"/>
    </i>
    <i>
      <x v="837"/>
    </i>
    <i>
      <x v="838"/>
    </i>
    <i>
      <x v="839"/>
    </i>
    <i>
      <x v="840"/>
    </i>
    <i>
      <x v="841"/>
    </i>
    <i>
      <x v="842"/>
    </i>
    <i>
      <x v="843"/>
    </i>
    <i>
      <x v="844"/>
    </i>
    <i>
      <x v="845"/>
    </i>
    <i>
      <x v="846"/>
    </i>
    <i>
      <x v="847"/>
    </i>
    <i>
      <x v="848"/>
    </i>
    <i>
      <x v="849"/>
    </i>
    <i>
      <x v="850"/>
    </i>
    <i>
      <x v="851"/>
    </i>
    <i>
      <x v="852"/>
    </i>
    <i t="grand">
      <x/>
    </i>
  </rowItems>
  <colFields count="1">
    <field x="-2"/>
  </colFields>
  <colItems count="3">
    <i>
      <x/>
    </i>
    <i i="1">
      <x v="1"/>
    </i>
    <i i="2">
      <x v="2"/>
    </i>
  </colItems>
  <dataFields count="3">
    <dataField fld="1" subtotal="count" baseField="0" baseItem="0"/>
    <dataField fld="2" subtotal="count" baseField="0" baseItem="0"/>
    <dataField fld="3" subtotal="count" baseField="0" baseItem="0"/>
  </dataFields>
  <chartFormats count="3">
    <chartFormat chart="0" format="0" series="1">
      <pivotArea type="data" outline="0" fieldPosition="0">
        <references count="1">
          <reference field="4294967294" count="1" selected="0">
            <x v="0"/>
          </reference>
        </references>
      </pivotArea>
    </chartFormat>
    <chartFormat chart="0" format="1" series="1">
      <pivotArea type="data" outline="0" fieldPosition="0">
        <references count="1">
          <reference field="4294967294" count="1" selected="0">
            <x v="1"/>
          </reference>
        </references>
      </pivotArea>
    </chartFormat>
    <chartFormat chart="0" format="2" series="1">
      <pivotArea type="data" outline="0" fieldPosition="0">
        <references count="1">
          <reference field="4294967294" count="1" selected="0">
            <x v="2"/>
          </reference>
        </references>
      </pivotArea>
    </chartFormat>
  </chartFormats>
  <pivotHierarchies count="15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2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2">
        <x15:serverFormat format="#,0.00"/>
        <x15:serverFormat format="0.00"/>
      </x15:pivotTableServerFormats>
    </ext>
    <ext xmlns:x15="http://schemas.microsoft.com/office/spreadsheetml/2010/11/main" uri="{44433962-1CF7-4059-B4EE-95C3D5FFCF73}">
      <x15:pivotTableData rowCount="854" columnCount="3" cacheId="220822624">
        <x15:pivotRow count="3">
          <x15:c t="e">
            <x15:v/>
            <x15:x in="0"/>
          </x15:c>
          <x15:c t="e">
            <x15:v/>
            <x15:x in="1"/>
          </x15:c>
          <x15:c>
            <x15:v>42479.550999999999</x15:v>
            <x15:x in="0"/>
          </x15:c>
        </x15:pivotRow>
        <x15:pivotRow count="3">
          <x15:c t="e">
            <x15:v/>
            <x15:x in="0"/>
          </x15:c>
          <x15:c t="e">
            <x15:v/>
            <x15:x in="1"/>
          </x15:c>
          <x15:c>
            <x15:v>44924.252</x15:v>
            <x15:x in="0"/>
          </x15:c>
        </x15:pivotRow>
        <x15:pivotRow count="3">
          <x15:c t="e">
            <x15:v/>
            <x15:x in="0"/>
          </x15:c>
          <x15:c t="e">
            <x15:v/>
            <x15:x in="1"/>
          </x15:c>
          <x15:c>
            <x15:v>45697.493999999999</x15:v>
            <x15:x in="0"/>
          </x15:c>
        </x15:pivotRow>
        <x15:pivotRow count="3">
          <x15:c t="e">
            <x15:v/>
            <x15:x in="0"/>
          </x15:c>
          <x15:c t="e">
            <x15:v/>
            <x15:x in="1"/>
          </x15:c>
          <x15:c>
            <x15:v>45347.0844</x15:v>
            <x15:x in="0"/>
          </x15:c>
        </x15:pivotRow>
        <x15:pivotRow count="3">
          <x15:c t="e">
            <x15:v/>
            <x15:x in="0"/>
          </x15:c>
          <x15:c t="e">
            <x15:v/>
            <x15:x in="1"/>
          </x15:c>
          <x15:c>
            <x15:v>44880.008600000001</x15:v>
            <x15:x in="0"/>
          </x15:c>
        </x15:pivotRow>
        <x15:pivotRow count="3">
          <x15:c t="e">
            <x15:v/>
            <x15:x in="0"/>
          </x15:c>
          <x15:c t="e">
            <x15:v/>
            <x15:x in="1"/>
          </x15:c>
          <x15:c>
            <x15:v>49108.129099999998</x15:v>
            <x15:x in="0"/>
          </x15:c>
        </x15:pivotRow>
        <x15:pivotRow count="3">
          <x15:c t="e">
            <x15:v/>
            <x15:x in="0"/>
          </x15:c>
          <x15:c t="e">
            <x15:v/>
            <x15:x in="1"/>
          </x15:c>
          <x15:c>
            <x15:v>47534.965499999998</x15:v>
            <x15:x in="0"/>
          </x15:c>
        </x15:pivotRow>
        <x15:pivotRow count="3">
          <x15:c t="e">
            <x15:v/>
            <x15:x in="0"/>
          </x15:c>
          <x15:c t="e">
            <x15:v/>
            <x15:x in="1"/>
          </x15:c>
          <x15:c>
            <x15:v>47450.017500000002</x15:v>
            <x15:x in="0"/>
          </x15:c>
        </x15:pivotRow>
        <x15:pivotRow count="3">
          <x15:c t="e">
            <x15:v/>
            <x15:x in="0"/>
          </x15:c>
          <x15:c t="e">
            <x15:v/>
            <x15:x in="1"/>
          </x15:c>
          <x15:c>
            <x15:v>46893.296900000001</x15:v>
            <x15:x in="0"/>
          </x15:c>
        </x15:pivotRow>
        <x15:pivotRow count="3">
          <x15:c t="e">
            <x15:v/>
            <x15:x in="0"/>
          </x15:c>
          <x15:c t="e">
            <x15:v/>
            <x15:x in="1"/>
          </x15:c>
          <x15:c>
            <x15:v>47379.941299999999</x15:v>
            <x15:x in="0"/>
          </x15:c>
        </x15:pivotRow>
        <x15:pivotRow count="3">
          <x15:c t="e">
            <x15:v/>
            <x15:x in="0"/>
          </x15:c>
          <x15:c t="e">
            <x15:v/>
            <x15:x in="1"/>
          </x15:c>
          <x15:c>
            <x15:v>47467.0648</x15:v>
            <x15:x in="0"/>
          </x15:c>
        </x15:pivotRow>
        <x15:pivotRow count="3">
          <x15:c t="e">
            <x15:v/>
            <x15:x in="0"/>
          </x15:c>
          <x15:c t="e">
            <x15:v/>
            <x15:x in="1"/>
          </x15:c>
          <x15:c>
            <x15:v>48570.003299999997</x15:v>
            <x15:x in="0"/>
          </x15:c>
        </x15:pivotRow>
        <x15:pivotRow count="3">
          <x15:c t="e">
            <x15:v/>
            <x15:x in="0"/>
          </x15:c>
          <x15:c t="e">
            <x15:v/>
            <x15:x in="1"/>
          </x15:c>
          <x15:c>
            <x15:v>47344.961199999998</x15:v>
            <x15:x in="0"/>
          </x15:c>
        </x15:pivotRow>
        <x15:pivotRow count="3">
          <x15:c t="e">
            <x15:v/>
            <x15:x in="0"/>
          </x15:c>
          <x15:c t="e">
            <x15:v/>
            <x15:x in="1"/>
          </x15:c>
          <x15:c>
            <x15:v>48646.540399999998</x15:v>
            <x15:x in="0"/>
          </x15:c>
        </x15:pivotRow>
        <x15:pivotRow count="3">
          <x15:c t="e">
            <x15:v/>
            <x15:x in="0"/>
          </x15:c>
          <x15:c t="e">
            <x15:v/>
            <x15:x in="1"/>
          </x15:c>
          <x15:c>
            <x15:v>47004.367299999998</x15:v>
            <x15:x in="0"/>
          </x15:c>
        </x15:pivotRow>
        <x15:pivotRow count="3">
          <x15:c t="e">
            <x15:v/>
            <x15:x in="0"/>
          </x15:c>
          <x15:c t="e">
            <x15:v/>
            <x15:x in="1"/>
          </x15:c>
          <x15:c>
            <x15:v>43510.681499999999</x15:v>
            <x15:x in="0"/>
          </x15:c>
        </x15:pivotRow>
        <x15:pivotRow count="3">
          <x15:c t="e">
            <x15:v/>
            <x15:x in="0"/>
          </x15:c>
          <x15:c t="e">
            <x15:v/>
            <x15:x in="1"/>
          </x15:c>
          <x15:c>
            <x15:v>41880.051800000001</x15:v>
            <x15:x in="0"/>
          </x15:c>
        </x15:pivotRow>
        <x15:pivotRow count="3">
          <x15:c t="e">
            <x15:v/>
            <x15:x in="0"/>
          </x15:c>
          <x15:c t="e">
            <x15:v/>
            <x15:x in="1"/>
          </x15:c>
          <x15:c>
            <x15:v>42107.604500000001</x15:v>
            <x15:x in="0"/>
          </x15:c>
        </x15:pivotRow>
        <x15:pivotRow count="3">
          <x15:c t="e">
            <x15:v/>
            <x15:x in="0"/>
          </x15:c>
          <x15:c t="e">
            <x15:v/>
            <x15:x in="1"/>
          </x15:c>
          <x15:c>
            <x15:v>40460.0337</x15:v>
            <x15:x in="0"/>
          </x15:c>
        </x15:pivotRow>
        <x15:pivotRow count="3">
          <x15:c t="e">
            <x15:v/>
            <x15:x in="0"/>
          </x15:c>
          <x15:c t="e">
            <x15:v/>
            <x15:x in="1"/>
          </x15:c>
          <x15:c>
            <x15:v>39227.736599999997</x15:v>
            <x15:x in="0"/>
          </x15:c>
        </x15:pivotRow>
        <x15:pivotRow count="3">
          <x15:c t="e">
            <x15:v/>
            <x15:x in="0"/>
          </x15:c>
          <x15:c t="e">
            <x15:v/>
            <x15:x in="1"/>
          </x15:c>
          <x15:c>
            <x15:v>38494.800900000002</x15:v>
            <x15:x in="0"/>
          </x15:c>
        </x15:pivotRow>
        <x15:pivotRow count="3">
          <x15:c t="e">
            <x15:v/>
            <x15:x in="0"/>
          </x15:c>
          <x15:c t="e">
            <x15:v/>
            <x15:x in="1"/>
          </x15:c>
          <x15:c>
            <x15:v>36256.906799999997</x15:v>
            <x15:x in="0"/>
          </x15:c>
        </x15:pivotRow>
        <x15:pivotRow count="3">
          <x15:c t="e">
            <x15:v/>
            <x15:x in="0"/>
          </x15:c>
          <x15:c t="e">
            <x15:v/>
            <x15:x in="1"/>
          </x15:c>
          <x15:c>
            <x15:v>37468.624900000003</x15:v>
            <x15:x in="0"/>
          </x15:c>
        </x15:pivotRow>
        <x15:pivotRow count="3">
          <x15:c t="e">
            <x15:v/>
            <x15:x in="0"/>
          </x15:c>
          <x15:c t="e">
            <x15:v/>
            <x15:x in="1"/>
          </x15:c>
          <x15:c>
            <x15:v>36349.037900000003</x15:v>
            <x15:x in="0"/>
          </x15:c>
        </x15:pivotRow>
        <x15:pivotRow count="3">
          <x15:c t="e">
            <x15:v/>
            <x15:x in="0"/>
          </x15:c>
          <x15:c t="e">
            <x15:v/>
            <x15:x in="1"/>
          </x15:c>
          <x15:c>
            <x15:v>34359.879300000001</x15:v>
            <x15:x in="0"/>
          </x15:c>
        </x15:pivotRow>
        <x15:pivotRow count="3">
          <x15:c t="e">
            <x15:v/>
            <x15:x in="0"/>
          </x15:c>
          <x15:c t="e">
            <x15:v/>
            <x15:x in="1"/>
          </x15:c>
          <x15:c>
            <x15:v>34226.415999999997</x15:v>
            <x15:x in="0"/>
          </x15:c>
        </x15:pivotRow>
        <x15:pivotRow count="3">
          <x15:c t="e">
            <x15:v/>
            <x15:x in="0"/>
          </x15:c>
          <x15:c t="e">
            <x15:v/>
            <x15:x in="1"/>
          </x15:c>
          <x15:c>
            <x15:v>33198.529000000002</x15:v>
            <x15:x in="0"/>
          </x15:c>
        </x15:pivotRow>
        <x15:pivotRow count="3">
          <x15:c t="e">
            <x15:v/>
            <x15:x in="0"/>
          </x15:c>
          <x15:c t="e">
            <x15:v/>
            <x15:x in="1"/>
          </x15:c>
          <x15:c>
            <x15:v>33741.2863</x15:v>
            <x15:x in="0"/>
          </x15:c>
        </x15:pivotRow>
        <x15:pivotRow count="3">
          <x15:c t="e">
            <x15:v/>
            <x15:x in="0"/>
          </x15:c>
          <x15:c t="e">
            <x15:v/>
            <x15:x in="1"/>
          </x15:c>
          <x15:c>
            <x15:v>34887.506600000001</x15:v>
            <x15:x in="0"/>
          </x15:c>
        </x15:pivotRow>
        <x15:pivotRow count="3">
          <x15:c t="e">
            <x15:v/>
            <x15:x in="0"/>
          </x15:c>
          <x15:c t="e">
            <x15:v/>
            <x15:x in="1"/>
          </x15:c>
          <x15:c>
            <x15:v>34331.1806</x15:v>
            <x15:x in="0"/>
          </x15:c>
        </x15:pivotRow>
        <x15:pivotRow count="3">
          <x15:c t="e">
            <x15:v/>
            <x15:x in="0"/>
          </x15:c>
          <x15:c t="e">
            <x15:v/>
            <x15:x in="1"/>
          </x15:c>
          <x15:c>
            <x15:v>33210.075400000002</x15:v>
            <x15:x in="0"/>
          </x15:c>
        </x15:pivotRow>
        <x15:pivotRow count="3">
          <x15:c t="e">
            <x15:v/>
            <x15:x in="0"/>
          </x15:c>
          <x15:c t="e">
            <x15:v/>
            <x15:x in="1"/>
          </x15:c>
          <x15:c>
            <x15:v>31465.642100000001</x15:v>
            <x15:x in="0"/>
          </x15:c>
        </x15:pivotRow>
        <x15:pivotRow count="3">
          <x15:c t="e">
            <x15:v/>
            <x15:x in="0"/>
          </x15:c>
          <x15:c t="e">
            <x15:v/>
            <x15:x in="1"/>
          </x15:c>
          <x15:c>
            <x15:v>30996.792799999999</x15:v>
            <x15:x in="0"/>
          </x15:c>
        </x15:pivotRow>
        <x15:pivotRow count="3">
          <x15:c t="e">
            <x15:v/>
            <x15:x in="0"/>
          </x15:c>
          <x15:c t="e">
            <x15:v/>
            <x15:x in="1"/>
          </x15:c>
          <x15:c>
            <x15:v>31218.219400000002</x15:v>
            <x15:x in="0"/>
          </x15:c>
        </x15:pivotRow>
        <x15:pivotRow count="3">
          <x15:c t="e">
            <x15:v/>
            <x15:x in="0"/>
          </x15:c>
          <x15:c t="e">
            <x15:v/>
            <x15:x in="1"/>
          </x15:c>
          <x15:c>
            <x15:v>31733.880099999998</x15:v>
            <x15:x in="0"/>
          </x15:c>
        </x15:pivotRow>
        <x15:pivotRow count="3">
          <x15:c t="e">
            <x15:v/>
            <x15:x in="0"/>
          </x15:c>
          <x15:c t="e">
            <x15:v/>
            <x15:x in="1"/>
          </x15:c>
          <x15:c>
            <x15:v>28449.614300000001</x15:v>
            <x15:x in="0"/>
          </x15:c>
        </x15:pivotRow>
        <x15:pivotRow count="3">
          <x15:c t="e">
            <x15:v/>
            <x15:x in="0"/>
          </x15:c>
          <x15:c t="e">
            <x15:v/>
            <x15:x in="1"/>
          </x15:c>
          <x15:c>
            <x15:v>31663.363300000001</x15:v>
            <x15:x in="0"/>
          </x15:c>
        </x15:pivotRow>
        <x15:pivotRow count="3">
          <x15:c t="e">
            <x15:v/>
            <x15:x in="0"/>
          </x15:c>
          <x15:c t="e">
            <x15:v/>
            <x15:x in="1"/>
          </x15:c>
          <x15:c>
            <x15:v>32548.6057</x15:v>
            <x15:x in="0"/>
          </x15:c>
        </x15:pivotRow>
        <x15:pivotRow count="3">
          <x15:c t="e">
            <x15:v/>
            <x15:x in="0"/>
          </x15:c>
          <x15:c t="e">
            <x15:v/>
            <x15:x in="1"/>
          </x15:c>
          <x15:c>
            <x15:v>32675.320800000001</x15:v>
            <x15:x in="0"/>
          </x15:c>
        </x15:pivotRow>
        <x15:pivotRow count="3">
          <x15:c t="e">
            <x15:v/>
            <x15:x in="0"/>
          </x15:c>
          <x15:c t="e">
            <x15:v/>
            <x15:x in="1"/>
          </x15:c>
          <x15:c>
            <x15:v>33222.686500000003</x15:v>
            <x15:x in="0"/>
          </x15:c>
        </x15:pivotRow>
        <x15:pivotRow count="3">
          <x15:c t="e">
            <x15:v/>
            <x15:x in="0"/>
          </x15:c>
          <x15:c t="e">
            <x15:v/>
            <x15:x in="1"/>
          </x15:c>
          <x15:c>
            <x15:v>34442.147299999997</x15:v>
            <x15:x in="0"/>
          </x15:c>
        </x15:pivotRow>
        <x15:pivotRow count="3">
          <x15:c t="e">
            <x15:v/>
            <x15:x in="0"/>
          </x15:c>
          <x15:c t="e">
            <x15:v/>
            <x15:x in="1"/>
          </x15:c>
          <x15:c>
            <x15:v>33858.831200000001</x15:v>
            <x15:x in="0"/>
          </x15:c>
        </x15:pivotRow>
        <x15:pivotRow count="3">
          <x15:c t="e">
            <x15:v/>
            <x15:x in="0"/>
          </x15:c>
          <x15:c t="e">
            <x15:v/>
            <x15:x in="1"/>
          </x15:c>
          <x15:c>
            <x15:v>34495.426399999997</x15:v>
            <x15:x in="0"/>
          </x15:c>
        </x15:pivotRow>
        <x15:pivotRow count="3">
          <x15:c t="e">
            <x15:v/>
            <x15:x in="0"/>
          </x15:c>
          <x15:c t="e">
            <x15:v/>
            <x15:x in="1"/>
          </x15:c>
          <x15:c>
            <x15:v>34563.93</x15:v>
            <x15:x in="0"/>
          </x15:c>
        </x15:pivotRow>
        <x15:pivotRow count="3">
          <x15:c t="e">
            <x15:v/>
            <x15:x in="0"/>
          </x15:c>
          <x15:c t="e">
            <x15:v/>
            <x15:x in="1"/>
          </x15:c>
          <x15:c>
            <x15:v>35753.834699999999</x15:v>
            <x15:x in="0"/>
          </x15:c>
        </x15:pivotRow>
        <x15:pivotRow count="3">
          <x15:c t="e">
            <x15:v/>
            <x15:x in="0"/>
          </x15:c>
          <x15:c t="e">
            <x15:v/>
            <x15:x in="1"/>
          </x15:c>
          <x15:c>
            <x15:v>35416.331299999998</x15:v>
            <x15:x in="0"/>
          </x15:c>
        </x15:pivotRow>
        <x15:pivotRow count="3">
          <x15:c t="e">
            <x15:v/>
            <x15:x in="0"/>
          </x15:c>
          <x15:c t="e">
            <x15:v/>
            <x15:x in="1"/>
          </x15:c>
          <x15:c>
            <x15:v>36301.197699999997</x15:v>
            <x15:x in="0"/>
          </x15:c>
        </x15:pivotRow>
        <x15:pivotRow count="3">
          <x15:c t="e">
            <x15:v/>
            <x15:x in="0"/>
          </x15:c>
          <x15:c t="e">
            <x15:v/>
            <x15:x in="1"/>
          </x15:c>
          <x15:c>
            <x15:v>36632.873699999996</x15:v>
            <x15:x in="0"/>
          </x15:c>
        </x15:pivotRow>
        <x15:pivotRow count="3">
          <x15:c t="e">
            <x15:v/>
            <x15:x in="0"/>
          </x15:c>
          <x15:c t="e">
            <x15:v/>
            <x15:x in="1"/>
          </x15:c>
          <x15:c>
            <x15:v>37629.963199999998</x15:v>
            <x15:x in="0"/>
          </x15:c>
        </x15:pivotRow>
        <x15:pivotRow count="3">
          <x15:c t="e">
            <x15:v/>
            <x15:x in="0"/>
          </x15:c>
          <x15:c t="e">
            <x15:v/>
            <x15:x in="1"/>
          </x15:c>
          <x15:c>
            <x15:v>38072.9948</x15:v>
            <x15:x in="0"/>
          </x15:c>
        </x15:pivotRow>
        <x15:pivotRow count="3">
          <x15:c t="e">
            <x15:v/>
            <x15:x in="0"/>
          </x15:c>
          <x15:c t="e">
            <x15:v/>
            <x15:x in="1"/>
          </x15:c>
          <x15:c>
            <x15:v>39352.4476</x15:v>
            <x15:x in="0"/>
          </x15:c>
        </x15:pivotRow>
        <x15:pivotRow count="3">
          <x15:c t="e">
            <x15:v/>
            <x15:x in="0"/>
          </x15:c>
          <x15:c t="e">
            <x15:v/>
            <x15:x in="1"/>
          </x15:c>
          <x15:c>
            <x15:v>40509.416700000002</x15:v>
            <x15:x in="0"/>
          </x15:c>
        </x15:pivotRow>
        <x15:pivotRow count="3">
          <x15:c t="e">
            <x15:v/>
            <x15:x in="0"/>
          </x15:c>
          <x15:c t="e">
            <x15:v/>
            <x15:x in="1"/>
          </x15:c>
          <x15:c>
            <x15:v>40380.476199999997</x15:v>
            <x15:x in="0"/>
          </x15:c>
        </x15:pivotRow>
        <x15:pivotRow count="3">
          <x15:c t="e">
            <x15:v/>
            <x15:x in="0"/>
          </x15:c>
          <x15:c t="e">
            <x15:v/>
            <x15:x in="1"/>
          </x15:c>
          <x15:c>
            <x15:v>40020.112000000001</x15:v>
            <x15:x in="0"/>
          </x15:c>
        </x15:pivotRow>
        <x15:pivotRow count="3">
          <x15:c t="e">
            <x15:v/>
            <x15:x in="0"/>
          </x15:c>
          <x15:c t="e">
            <x15:v/>
            <x15:x in="1"/>
          </x15:c>
          <x15:c>
            <x15:v>39716.365899999997</x15:v>
            <x15:x in="0"/>
          </x15:c>
        </x15:pivotRow>
        <x15:pivotRow count="3">
          <x15:c t="e">
            <x15:v/>
            <x15:x in="0"/>
          </x15:c>
          <x15:c t="e">
            <x15:v/>
            <x15:x in="1"/>
          </x15:c>
          <x15:c>
            <x15:v>40294.808799999999</x15:v>
            <x15:x in="0"/>
          </x15:c>
        </x15:pivotRow>
        <x15:pivotRow count="3">
          <x15:c t="e">
            <x15:v/>
            <x15:x in="0"/>
          </x15:c>
          <x15:c t="e">
            <x15:v/>
            <x15:x in="1"/>
          </x15:c>
          <x15:c>
            <x15:v>42462.055</x15:v>
            <x15:x in="0"/>
          </x15:c>
        </x15:pivotRow>
        <x15:pivotRow count="3">
          <x15:c t="e">
            <x15:v/>
            <x15:x in="0"/>
          </x15:c>
          <x15:c t="e">
            <x15:v/>
            <x15:x in="1"/>
          </x15:c>
          <x15:c>
            <x15:v>41422.463199999998</x15:v>
            <x15:x in="0"/>
          </x15:c>
        </x15:pivotRow>
        <x15:pivotRow count="3">
          <x15:c t="e">
            <x15:v/>
            <x15:x in="0"/>
          </x15:c>
          <x15:c t="e">
            <x15:v/>
            <x15:x in="1"/>
          </x15:c>
          <x15:c>
            <x15:v>39214.328999999998</x15:v>
            <x15:x in="0"/>
          </x15:c>
        </x15:pivotRow>
        <x15:pivotRow count="3">
          <x15:c t="e">
            <x15:v/>
            <x15:x in="0"/>
          </x15:c>
          <x15:c t="e">
            <x15:v/>
            <x15:x in="1"/>
          </x15:c>
          <x15:c>
            <x15:v>37659.329400000002</x15:v>
            <x15:x in="0"/>
          </x15:c>
        </x15:pivotRow>
        <x15:pivotRow count="3">
          <x15:c t="e">
            <x15:v/>
            <x15:x in="0"/>
          </x15:c>
          <x15:c t="e">
            <x15:v/>
            <x15:x in="1"/>
          </x15:c>
          <x15:c>
            <x15:v>37670.258999999998</x15:v>
            <x15:x in="0"/>
          </x15:c>
        </x15:pivotRow>
        <x15:pivotRow count="3">
          <x15:c t="e">
            <x15:v/>
            <x15:x in="0"/>
          </x15:c>
          <x15:c t="e">
            <x15:v/>
            <x15:x in="1"/>
          </x15:c>
          <x15:c>
            <x15:v>37932.340700000001</x15:v>
            <x15:x in="0"/>
          </x15:c>
        </x15:pivotRow>
        <x15:pivotRow count="3">
          <x15:c t="e">
            <x15:v/>
            <x15:x in="0"/>
          </x15:c>
          <x15:c>
            <x15:v>37798.694100000001</x15:v>
            <x15:x in="1"/>
          </x15:c>
          <x15:c>
            <x15:v>38517.515399999997</x15:v>
            <x15:x in="0"/>
          </x15:c>
        </x15:pivotRow>
        <x15:pivotRow count="3">
          <x15:c t="e">
            <x15:v/>
            <x15:x in="0"/>
          </x15:c>
          <x15:c>
            <x15:v>37923.735699999997</x15:v>
            <x15:x in="1"/>
          </x15:c>
          <x15:c>
            <x15:v>38625.658199999998</x15:v>
            <x15:x in="0"/>
          </x15:c>
        </x15:pivotRow>
        <x15:pivotRow count="3">
          <x15:c t="e">
            <x15:v/>
            <x15:x in="0"/>
          </x15:c>
          <x15:c>
            <x15:v>38205.908000000003</x15:v>
            <x15:x in="1"/>
          </x15:c>
          <x15:c>
            <x15:v>39548.638200000001</x15:v>
            <x15:x in="0"/>
          </x15:c>
        </x15:pivotRow>
        <x15:pivotRow count="3">
          <x15:c t="e">
            <x15:v/>
            <x15:x in="0"/>
          </x15:c>
          <x15:c>
            <x15:v>38181.737099999998</x15:v>
            <x15:x in="1"/>
          </x15:c>
          <x15:c>
            <x15:v>38995.523200000003</x15:v>
            <x15:x in="0"/>
          </x15:c>
        </x15:pivotRow>
        <x15:pivotRow count="3">
          <x15:c t="e">
            <x15:v/>
            <x15:x in="0"/>
          </x15:c>
          <x15:c>
            <x15:v>38744.5317</x15:v>
            <x15:x in="1"/>
          </x15:c>
          <x15:c>
            <x15:v>37857.602599999998</x15:v>
            <x15:x in="0"/>
          </x15:c>
        </x15:pivotRow>
        <x15:pivotRow count="3">
          <x15:c t="e">
            <x15:v/>
            <x15:x in="0"/>
          </x15:c>
          <x15:c>
            <x15:v>39046.252999999997</x15:v>
            <x15:x in="1"/>
          </x15:c>
          <x15:c>
            <x15:v>38266.919000000002</x15:v>
            <x15:x in="0"/>
          </x15:c>
        </x15:pivotRow>
        <x15:pivotRow count="3">
          <x15:c t="e">
            <x15:v/>
            <x15:x in="0"/>
          </x15:c>
          <x15:c>
            <x15:v>39082.354599999999</x15:v>
            <x15:x in="1"/>
          </x15:c>
          <x15:c>
            <x15:v>39198.917999999998</x15:v>
            <x15:x in="0"/>
          </x15:c>
        </x15:pivotRow>
        <x15:pivotRow count="3">
          <x15:c t="e">
            <x15:v/>
            <x15:x in="0"/>
          </x15:c>
          <x15:c>
            <x15:v>39053.349900000001</x15:v>
            <x15:x in="1"/>
          </x15:c>
          <x15:c>
            <x15:v>37756.103000000003</x15:v>
            <x15:x in="0"/>
          </x15:c>
        </x15:pivotRow>
        <x15:pivotRow count="3">
          <x15:c t="e">
            <x15:v/>
            <x15:x in="0"/>
          </x15:c>
          <x15:c>
            <x15:v>39016.998800000001</x15:v>
            <x15:x in="1"/>
          </x15:c>
          <x15:c>
            <x15:v>36207.58</x15:v>
            <x15:x in="0"/>
          </x15:c>
        </x15:pivotRow>
        <x15:pivotRow count="3">
          <x15:c t="e">
            <x15:v/>
            <x15:x in="0"/>
          </x15:c>
          <x15:c>
            <x15:v>38678.454899999997</x15:v>
            <x15:x in="1"/>
          </x15:c>
          <x15:c>
            <x15:v>34243.941099999996</x15:v>
            <x15:x in="0"/>
          </x15:c>
        </x15:pivotRow>
        <x15:pivotRow count="3">
          <x15:c t="e">
            <x15:v/>
            <x15:x in="0"/>
          </x15:c>
          <x15:c>
            <x15:v>39256.309800000003</x15:v>
            <x15:x in="1"/>
          </x15:c>
          <x15:c>
            <x15:v>35830.546999999999</x15:v>
            <x15:x in="0"/>
          </x15:c>
        </x15:pivotRow>
        <x15:pivotRow count="3">
          <x15:c t="e">
            <x15:v/>
            <x15:x in="0"/>
          </x15:c>
          <x15:c>
            <x15:v>39298.525099999999</x15:v>
            <x15:x in="1"/>
          </x15:c>
          <x15:c>
            <x15:v>36407.361199999999</x15:v>
            <x15:x in="0"/>
          </x15:c>
        </x15:pivotRow>
        <x15:pivotRow count="3">
          <x15:c t="e">
            <x15:v/>
            <x15:x in="0"/>
          </x15:c>
          <x15:c>
            <x15:v>39425.502899999999</x15:v>
            <x15:x in="1"/>
          </x15:c>
          <x15:c>
            <x15:v>36611.813099999999</x15:v>
            <x15:x in="0"/>
          </x15:c>
        </x15:pivotRow>
        <x15:pivotRow count="3">
          <x15:c t="e">
            <x15:v/>
            <x15:x in="0"/>
          </x15:c>
          <x15:c>
            <x15:v>39059.0003</x15:v>
            <x15:x in="1"/>
          </x15:c>
          <x15:c>
            <x15:v>36381.646800000002</x15:v>
            <x15:x in="0"/>
          </x15:c>
        </x15:pivotRow>
        <x15:pivotRow count="3">
          <x15:c t="e">
            <x15:v/>
            <x15:x in="0"/>
          </x15:c>
          <x15:c>
            <x15:v>37801.465400000001</x15:v>
            <x15:x in="1"/>
          </x15:c>
          <x15:c>
            <x15:v>35469.698799999998</x15:v>
            <x15:x in="0"/>
          </x15:c>
        </x15:pivotRow>
        <x15:pivotRow count="3">
          <x15:c t="e">
            <x15:v/>
            <x15:x in="0"/>
          </x15:c>
          <x15:c>
            <x15:v>37490.306700000001</x15:v>
            <x15:x in="1"/>
          </x15:c>
          <x15:c>
            <x15:v>34675.064200000001</x15:v>
            <x15:x in="0"/>
          </x15:c>
        </x15:pivotRow>
        <x15:pivotRow count="3">
          <x15:c t="e">
            <x15:v/>
            <x15:x in="0"/>
          </x15:c>
          <x15:c>
            <x15:v>37684.791700000002</x15:v>
            <x15:x in="1"/>
          </x15:c>
          <x15:c>
            <x15:v>35025.118799999997</x15:v>
            <x15:x in="0"/>
          </x15:c>
        </x15:pivotRow>
        <x15:pivotRow count="3">
          <x15:c t="e">
            <x15:v/>
            <x15:x in="0"/>
          </x15:c>
          <x15:c>
            <x15:v>37536.368199999997</x15:v>
            <x15:x in="1"/>
          </x15:c>
          <x15:c>
            <x15:v>34834.0988</x15:v>
            <x15:x in="0"/>
          </x15:c>
        </x15:pivotRow>
        <x15:pivotRow count="3">
          <x15:c t="e">
            <x15:v/>
            <x15:x in="0"/>
          </x15:c>
          <x15:c>
            <x15:v>37599.4401</x15:v>
            <x15:x in="1"/>
          </x15:c>
          <x15:c>
            <x15:v>35114.085800000001</x15:v>
            <x15:x in="0"/>
          </x15:c>
        </x15:pivotRow>
        <x15:pivotRow count="3">
          <x15:c t="e">
            <x15:v/>
            <x15:x in="0"/>
          </x15:c>
          <x15:c>
            <x15:v>37785.7647</x15:v>
            <x15:x in="1"/>
          </x15:c>
          <x15:c>
            <x15:v>35070.240700000002</x15:v>
            <x15:x in="0"/>
          </x15:c>
        </x15:pivotRow>
        <x15:pivotRow count="3">
          <x15:c t="e">
            <x15:v/>
            <x15:x in="0"/>
          </x15:c>
          <x15:c>
            <x15:v>36859.7765</x15:v>
            <x15:x in="1"/>
          </x15:c>
          <x15:c>
            <x15:v>34160.976699999999</x15:v>
            <x15:x in="0"/>
          </x15:c>
        </x15:pivotRow>
        <x15:pivotRow count="3">
          <x15:c t="e">
            <x15:v/>
            <x15:x in="0"/>
          </x15:c>
          <x15:c>
            <x15:v>37101.2739</x15:v>
            <x15:x in="1"/>
          </x15:c>
          <x15:c>
            <x15:v>34049.325599999996</x15:v>
            <x15:x in="0"/>
          </x15:c>
        </x15:pivotRow>
        <x15:pivotRow count="3">
          <x15:c t="e">
            <x15:v/>
            <x15:x in="0"/>
          </x15:c>
          <x15:c>
            <x15:v>36589.500500000002</x15:v>
            <x15:x in="1"/>
          </x15:c>
          <x15:c>
            <x15:v>34860.956599999998</x15:v>
            <x15:x in="0"/>
          </x15:c>
        </x15:pivotRow>
        <x15:pivotRow count="3">
          <x15:c t="e">
            <x15:v/>
            <x15:x in="0"/>
          </x15:c>
          <x15:c>
            <x15:v>36187.902900000001</x15:v>
            <x15:x in="1"/>
          </x15:c>
          <x15:c>
            <x15:v>34498.806900000003</x15:v>
            <x15:x in="0"/>
          </x15:c>
        </x15:pivotRow>
        <x15:pivotRow count="3">
          <x15:c t="e">
            <x15:v/>
            <x15:x in="0"/>
          </x15:c>
          <x15:c>
            <x15:v>37301.6875</x15:v>
            <x15:x in="1"/>
          </x15:c>
          <x15:c>
            <x15:v>36604.972800000003</x15:v>
            <x15:x in="0"/>
          </x15:c>
        </x15:pivotRow>
        <x15:pivotRow count="3">
          <x15:c t="e">
            <x15:v/>
            <x15:x in="0"/>
          </x15:c>
          <x15:c>
            <x15:v>37578.718699999998</x15:v>
            <x15:x in="1"/>
          </x15:c>
          <x15:c>
            <x15:v>38399.885699999999</x15:v>
            <x15:x in="0"/>
          </x15:c>
        </x15:pivotRow>
        <x15:pivotRow count="3">
          <x15:c t="e">
            <x15:v/>
            <x15:x in="0"/>
          </x15:c>
          <x15:c>
            <x15:v>38197.858399999997</x15:v>
            <x15:x in="1"/>
          </x15:c>
          <x15:c>
            <x15:v>39153.391300000003</x15:v>
            <x15:x in="0"/>
          </x15:c>
        </x15:pivotRow>
        <x15:pivotRow count="3">
          <x15:c t="e">
            <x15:v/>
            <x15:x in="0"/>
          </x15:c>
          <x15:c>
            <x15:v>38242.172500000001</x15:v>
            <x15:x in="1"/>
          </x15:c>
          <x15:c>
            <x15:v>40766.639600000002</x15:v>
            <x15:x in="0"/>
          </x15:c>
        </x15:pivotRow>
        <x15:pivotRow count="3">
          <x15:c t="e">
            <x15:v/>
            <x15:x in="0"/>
          </x15:c>
          <x15:c>
            <x15:v>37163.317600000002</x15:v>
            <x15:x in="1"/>
          </x15:c>
          <x15:c>
            <x15:v>40647.169600000001</x15:v>
            <x15:x in="0"/>
          </x15:c>
        </x15:pivotRow>
        <x15:pivotRow count="3">
          <x15:c t="e">
            <x15:v/>
            <x15:x in="0"/>
          </x15:c>
          <x15:c>
            <x15:v>37919.786500000002</x15:v>
            <x15:x in="1"/>
          </x15:c>
          <x15:c>
            <x15:v>42684.085899999998</x15:v>
            <x15:x in="0"/>
          </x15:c>
        </x15:pivotRow>
        <x15:pivotRow count="3">
          <x15:c t="e">
            <x15:v/>
            <x15:x in="0"/>
          </x15:c>
          <x15:c>
            <x15:v>36968.604899999998</x15:v>
            <x15:x in="1"/>
          </x15:c>
          <x15:c>
            <x15:v>40892.077499999999</x15:v>
            <x15:x in="0"/>
          </x15:c>
        </x15:pivotRow>
        <x15:pivotRow count="3">
          <x15:c t="e">
            <x15:v/>
            <x15:x in="0"/>
          </x15:c>
          <x15:c>
            <x15:v>36654.840600000003</x15:v>
            <x15:x in="1"/>
          </x15:c>
          <x15:c>
            <x15:v>40503.477500000001</x15:v>
            <x15:x in="0"/>
          </x15:c>
        </x15:pivotRow>
        <x15:pivotRow count="3">
          <x15:c t="e">
            <x15:v/>
            <x15:x in="0"/>
          </x15:c>
          <x15:c>
            <x15:v>36648.334199999998</x15:v>
            <x15:x in="1"/>
          </x15:c>
          <x15:c>
            <x15:v>39561.657200000001</x15:v>
            <x15:x in="0"/>
          </x15:c>
        </x15:pivotRow>
        <x15:pivotRow count="3">
          <x15:c t="e">
            <x15:v/>
            <x15:x in="0"/>
          </x15:c>
          <x15:c>
            <x15:v>36523.2238</x15:v>
            <x15:x in="1"/>
          </x15:c>
          <x15:c>
            <x15:v>38590.631099999999</x15:v>
            <x15:x in="0"/>
          </x15:c>
        </x15:pivotRow>
        <x15:pivotRow count="3">
          <x15:c t="e">
            <x15:v/>
            <x15:x in="0"/>
          </x15:c>
          <x15:c>
            <x15:v>35560.970200000003</x15:v>
            <x15:x in="1"/>
          </x15:c>
          <x15:c>
            <x15:v>38050.395100000002</x15:v>
            <x15:x in="0"/>
          </x15:c>
        </x15:pivotRow>
        <x15:pivotRow count="3">
          <x15:c t="e">
            <x15:v/>
            <x15:x in="0"/>
          </x15:c>
          <x15:c>
            <x15:v>35578.320899999999</x15:v>
            <x15:x in="1"/>
          </x15:c>
          <x15:c>
            <x15:v>36717.083299999998</x15:v>
            <x15:x in="0"/>
          </x15:c>
        </x15:pivotRow>
        <x15:pivotRow count="3">
          <x15:c t="e">
            <x15:v/>
            <x15:x in="0"/>
          </x15:c>
          <x15:c>
            <x15:v>35941.712599999999</x15:v>
            <x15:x in="1"/>
          </x15:c>
          <x15:c>
            <x15:v>36600.706899999997</x15:v>
            <x15:x in="0"/>
          </x15:c>
        </x15:pivotRow>
        <x15:pivotRow count="3">
          <x15:c t="e">
            <x15:v/>
            <x15:x in="0"/>
          </x15:c>
          <x15:c>
            <x15:v>36213.603499999997</x15:v>
            <x15:x in="1"/>
          </x15:c>
          <x15:c>
            <x15:v>37608.375999999997</x15:v>
            <x15:x in="0"/>
          </x15:c>
        </x15:pivotRow>
        <x15:pivotRow count="3">
          <x15:c t="e">
            <x15:v/>
            <x15:x in="0"/>
          </x15:c>
          <x15:c>
            <x15:v>35792.656600000002</x15:v>
            <x15:x in="1"/>
          </x15:c>
          <x15:c>
            <x15:v>36756.260799999996</x15:v>
            <x15:x in="0"/>
          </x15:c>
        </x15:pivotRow>
        <x15:pivotRow count="3">
          <x15:c t="e">
            <x15:v/>
            <x15:x in="0"/>
          </x15:c>
          <x15:c>
            <x15:v>35371.380499999999</x15:v>
            <x15:x in="1"/>
          </x15:c>
          <x15:c>
            <x15:v>36444.8197</x15:v>
            <x15:x in="0"/>
          </x15:c>
        </x15:pivotRow>
        <x15:pivotRow count="3">
          <x15:c t="e">
            <x15:v/>
            <x15:x in="0"/>
          </x15:c>
          <x15:c>
            <x15:v>34475.471599999997</x15:v>
            <x15:x in="1"/>
          </x15:c>
          <x15:c>
            <x15:v>33714.197999999997</x15:v>
            <x15:x in="0"/>
          </x15:c>
        </x15:pivotRow>
        <x15:pivotRow count="3">
          <x15:c t="e">
            <x15:v/>
            <x15:x in="0"/>
          </x15:c>
          <x15:c>
            <x15:v>34257.0913</x15:v>
            <x15:x in="1"/>
          </x15:c>
          <x15:c>
            <x15:v>31811.347099999999</x15:v>
            <x15:x in="0"/>
          </x15:c>
        </x15:pivotRow>
        <x15:pivotRow count="3">
          <x15:c t="e">
            <x15:v/>
            <x15:x in="0"/>
          </x15:c>
          <x15:c>
            <x15:v>34661.240700000002</x15:v>
            <x15:x in="1"/>
          </x15:c>
          <x15:c>
            <x15:v>32465.547900000001</x15:v>
            <x15:x in="0"/>
          </x15:c>
        </x15:pivotRow>
        <x15:pivotRow count="3">
          <x15:c t="e">
            <x15:v/>
            <x15:x in="0"/>
          </x15:c>
          <x15:c>
            <x15:v>34693.534599999999</x15:v>
            <x15:x in="1"/>
          </x15:c>
          <x15:c>
            <x15:v>33025.151599999997</x15:v>
            <x15:x in="0"/>
          </x15:c>
        </x15:pivotRow>
        <x15:pivotRow count="3">
          <x15:c t="e">
            <x15:v/>
            <x15:x in="0"/>
          </x15:c>
          <x15:c>
            <x15:v>34646.831599999998</x15:v>
            <x15:x in="1"/>
          </x15:c>
          <x15:c>
            <x15:v>34126.448600000003</x15:v>
            <x15:x in="0"/>
          </x15:c>
        </x15:pivotRow>
        <x15:pivotRow count="3">
          <x15:c t="e">
            <x15:v/>
            <x15:x in="0"/>
          </x15:c>
          <x15:c>
            <x15:v>34884.840199999999</x15:v>
            <x15:x in="1"/>
          </x15:c>
          <x15:c>
            <x15:v>34930.5455</x15:v>
            <x15:x in="0"/>
          </x15:c>
        </x15:pivotRow>
        <x15:pivotRow count="3">
          <x15:c t="e">
            <x15:v/>
            <x15:x in="0"/>
          </x15:c>
          <x15:c>
            <x15:v>35160.875800000002</x15:v>
            <x15:x in="1"/>
          </x15:c>
          <x15:c>
            <x15:v>34566.592700000001</x15:v>
            <x15:x in="0"/>
          </x15:c>
        </x15:pivotRow>
        <x15:pivotRow count="3">
          <x15:c t="e">
            <x15:v/>
            <x15:x in="0"/>
          </x15:c>
          <x15:c>
            <x15:v>35186.049299999999</x15:v>
            <x15:x in="1"/>
          </x15:c>
          <x15:c>
            <x15:v>34571.769099999998</x15:v>
            <x15:x in="0"/>
          </x15:c>
        </x15:pivotRow>
        <x15:pivotRow count="3">
          <x15:c t="e">
            <x15:v/>
            <x15:x in="0"/>
          </x15:c>
          <x15:c>
            <x15:v>35378.391000000003</x15:v>
            <x15:x in="1"/>
          </x15:c>
          <x15:c>
            <x15:v>32948.015399999997</x15:v>
            <x15:x in="0"/>
          </x15:c>
        </x15:pivotRow>
        <x15:pivotRow count="3">
          <x15:c t="e">
            <x15:v/>
            <x15:x in="0"/>
          </x15:c>
          <x15:c>
            <x15:v>35520.741699999999</x15:v>
            <x15:x in="1"/>
          </x15:c>
          <x15:c>
            <x15:v>32202.974300000002</x15:v>
            <x15:x in="0"/>
          </x15:c>
        </x15:pivotRow>
        <x15:pivotRow count="3">
          <x15:c t="e">
            <x15:v/>
            <x15:x in="0"/>
          </x15:c>
          <x15:c>
            <x15:v>35687.892800000001</x15:v>
            <x15:x in="1"/>
          </x15:c>
          <x15:c>
            <x15:v>33123.4611</x15:v>
            <x15:x in="0"/>
          </x15:c>
        </x15:pivotRow>
        <x15:pivotRow count="3">
          <x15:c t="e">
            <x15:v/>
            <x15:x in="0"/>
          </x15:c>
          <x15:c>
            <x15:v>35839.498099999997</x15:v>
            <x15:x in="1"/>
          </x15:c>
          <x15:c>
            <x15:v>33336.133399999999</x15:v>
            <x15:x in="0"/>
          </x15:c>
        </x15:pivotRow>
        <x15:pivotRow count="3">
          <x15:c t="e">
            <x15:v/>
            <x15:x in="0"/>
          </x15:c>
          <x15:c>
            <x15:v>35313.166899999997</x15:v>
            <x15:x in="1"/>
          </x15:c>
          <x15:c>
            <x15:v>32177.123800000001</x15:v>
            <x15:x in="0"/>
          </x15:c>
        </x15:pivotRow>
        <x15:pivotRow count="3">
          <x15:c t="e">
            <x15:v/>
            <x15:x in="0"/>
          </x15:c>
          <x15:c>
            <x15:v>35474.266199999998</x15:v>
            <x15:x in="1"/>
          </x15:c>
          <x15:c>
            <x15:v>33053.545899999997</x15:v>
            <x15:x in="0"/>
          </x15:c>
        </x15:pivotRow>
        <x15:pivotRow count="3">
          <x15:c t="e">
            <x15:v/>
            <x15:x in="0"/>
          </x15:c>
          <x15:c>
            <x15:v>35718.294999999998</x15:v>
            <x15:x in="1"/>
          </x15:c>
          <x15:c>
            <x15:v>29548.802299999999</x15:v>
            <x15:x in="0"/>
          </x15:c>
        </x15:pivotRow>
        <x15:pivotRow count="3">
          <x15:c t="e">
            <x15:v/>
            <x15:x in="0"/>
          </x15:c>
          <x15:c>
            <x15:v>36406.377500000002</x15:v>
            <x15:x in="1"/>
          </x15:c>
          <x15:c>
            <x15:v>30324.955399999999</x15:v>
            <x15:x in="0"/>
          </x15:c>
        </x15:pivotRow>
        <x15:pivotRow count="3">
          <x15:c t="e">
            <x15:v/>
            <x15:x in="0"/>
          </x15:c>
          <x15:c>
            <x15:v>36901.081400000003</x15:v>
            <x15:x in="1"/>
          </x15:c>
          <x15:c>
            <x15:v>29801.0792</x15:v>
            <x15:x in="0"/>
          </x15:c>
        </x15:pivotRow>
        <x15:pivotRow count="3">
          <x15:c t="e">
            <x15:v/>
            <x15:x in="0"/>
          </x15:c>
          <x15:c>
            <x15:v>36551.296300000002</x15:v>
            <x15:x in="1"/>
          </x15:c>
          <x15:c>
            <x15:v>27199.602500000001</x15:v>
            <x15:x in="0"/>
          </x15:c>
        </x15:pivotRow>
        <x15:pivotRow count="3">
          <x15:c t="e">
            <x15:v/>
            <x15:x in="0"/>
          </x15:c>
          <x15:c>
            <x15:v>35586.951300000001</x15:v>
            <x15:x in="1"/>
          </x15:c>
          <x15:c>
            <x15:v>28145.798500000001</x15:v>
            <x15:x in="0"/>
          </x15:c>
        </x15:pivotRow>
        <x15:pivotRow count="3">
          <x15:c t="e">
            <x15:v/>
            <x15:x in="0"/>
          </x15:c>
          <x15:c>
            <x15:v>35127.622199999998</x15:v>
            <x15:x in="1"/>
          </x15:c>
          <x15:c>
            <x15:v>25364.397400000002</x15:v>
            <x15:x in="0"/>
          </x15:c>
        </x15:pivotRow>
        <x15:pivotRow count="3">
          <x15:c t="e">
            <x15:v/>
            <x15:x in="0"/>
          </x15:c>
          <x15:c>
            <x15:v>35907.992700000003</x15:v>
            <x15:x in="1"/>
          </x15:c>
          <x15:c>
            <x15:v>27897.402600000001</x15:v>
            <x15:x in="0"/>
          </x15:c>
        </x15:pivotRow>
        <x15:pivotRow count="3">
          <x15:c t="e">
            <x15:v/>
            <x15:x in="0"/>
          </x15:c>
          <x15:c>
            <x15:v>36407.385699999999</x15:v>
            <x15:x in="1"/>
          </x15:c>
          <x15:c>
            <x15:v>29988.5134</x15:v>
            <x15:x in="0"/>
          </x15:c>
        </x15:pivotRow>
        <x15:pivotRow count="3">
          <x15:c t="e">
            <x15:v/>
            <x15:x in="0"/>
          </x15:c>
          <x15:c>
            <x15:v>35983.7808</x15:v>
            <x15:x in="1"/>
          </x15:c>
          <x15:c>
            <x15:v>29271.104599999999</x15:v>
            <x15:x in="0"/>
          </x15:c>
        </x15:pivotRow>
        <x15:pivotRow count="3">
          <x15:c t="e">
            <x15:v/>
            <x15:x in="0"/>
          </x15:c>
          <x15:c>
            <x15:v>35962.5726</x15:v>
            <x15:x in="1"/>
          </x15:c>
          <x15:c>
            <x15:v>30259.124400000001</x15:v>
            <x15:x in="0"/>
          </x15:c>
        </x15:pivotRow>
        <x15:pivotRow count="3">
          <x15:c t="e">
            <x15:v/>
            <x15:x in="0"/>
          </x15:c>
          <x15:c>
            <x15:v>36117.153599999998</x15:v>
            <x15:x in="1"/>
          </x15:c>
          <x15:c>
            <x15:v>29446.509099999999</x15:v>
            <x15:x in="0"/>
          </x15:c>
        </x15:pivotRow>
        <x15:pivotRow count="3">
          <x15:c t="e">
            <x15:v/>
            <x15:x in="0"/>
          </x15:c>
          <x15:c>
            <x15:v>36314.614300000001</x15:v>
            <x15:x in="1"/>
          </x15:c>
          <x15:c>
            <x15:v>31354.157800000001</x15:v>
            <x15:x in="0"/>
          </x15:c>
        </x15:pivotRow>
        <x15:pivotRow count="3">
          <x15:c t="e">
            <x15:v/>
            <x15:x in="0"/>
          </x15:c>
          <x15:c>
            <x15:v>35482.195099999997</x15:v>
            <x15:x in="1"/>
          </x15:c>
          <x15:c>
            <x15:v>30894.647700000001</x15:v>
            <x15:x in="0"/>
          </x15:c>
        </x15:pivotRow>
        <x15:pivotRow count="3">
          <x15:c t="e">
            <x15:v/>
            <x15:x in="0"/>
          </x15:c>
          <x15:c>
            <x15:v>35147.328999999998</x15:v>
            <x15:x in="1"/>
          </x15:c>
          <x15:c>
            <x15:v>30006.5782</x15:v>
            <x15:x in="0"/>
          </x15:c>
        </x15:pivotRow>
        <x15:pivotRow count="3">
          <x15:c t="e">
            <x15:v/>
            <x15:x in="0"/>
          </x15:c>
          <x15:c>
            <x15:v>35476.968099999998</x15:v>
            <x15:x in="1"/>
          </x15:c>
          <x15:c>
            <x15:v>31665.1175</x15:v>
            <x15:x in="0"/>
          </x15:c>
        </x15:pivotRow>
        <x15:pivotRow count="3">
          <x15:c t="e">
            <x15:v/>
            <x15:x in="0"/>
          </x15:c>
          <x15:c>
            <x15:v>35853.036500000002</x15:v>
            <x15:x in="1"/>
          </x15:c>
          <x15:c>
            <x15:v>34728.869899999998</x15:v>
            <x15:x in="0"/>
          </x15:c>
        </x15:pivotRow>
        <x15:pivotRow count="3">
          <x15:c t="e">
            <x15:v/>
            <x15:x in="0"/>
          </x15:c>
          <x15:c>
            <x15:v>35876.072699999997</x15:v>
            <x15:x in="1"/>
          </x15:c>
          <x15:c>
            <x15:v>37300.627399999998</x15:v>
            <x15:x in="0"/>
          </x15:c>
        </x15:pivotRow>
        <x15:pivotRow count="3">
          <x15:c t="e">
            <x15:v/>
            <x15:x in="0"/>
          </x15:c>
          <x15:c>
            <x15:v>35466.775900000001</x15:v>
            <x15:x in="1"/>
          </x15:c>
          <x15:c>
            <x15:v>38366.417200000004</x15:v>
            <x15:x in="0"/>
          </x15:c>
        </x15:pivotRow>
        <x15:pivotRow count="3">
          <x15:c t="e">
            <x15:v/>
            <x15:x in="0"/>
          </x15:c>
          <x15:c>
            <x15:v>35619.2909</x15:v>
            <x15:x in="1"/>
          </x15:c>
          <x15:c>
            <x15:v>37599.5092</x15:v>
            <x15:x in="0"/>
          </x15:c>
        </x15:pivotRow>
        <x15:pivotRow count="3">
          <x15:c t="e">
            <x15:v/>
            <x15:x in="0"/>
          </x15:c>
          <x15:c>
            <x15:v>35611.075599999996</x15:v>
            <x15:x in="1"/>
          </x15:c>
          <x15:c>
            <x15:v>38520.828300000001</x15:v>
            <x15:x in="0"/>
          </x15:c>
        </x15:pivotRow>
        <x15:pivotRow count="3">
          <x15:c t="e">
            <x15:v/>
            <x15:x in="0"/>
          </x15:c>
          <x15:c>
            <x15:v>35575.593200000003</x15:v>
            <x15:x in="1"/>
          </x15:c>
          <x15:c>
            <x15:v>38941.957000000002</x15:v>
            <x15:x in="0"/>
          </x15:c>
        </x15:pivotRow>
        <x15:pivotRow count="3">
          <x15:c t="e">
            <x15:v/>
            <x15:x in="0"/>
          </x15:c>
          <x15:c>
            <x15:v>35721.025399999999</x15:v>
            <x15:x in="1"/>
          </x15:c>
          <x15:c>
            <x15:v>38113.383399999999</x15:v>
            <x15:x in="0"/>
          </x15:c>
        </x15:pivotRow>
        <x15:pivotRow count="3">
          <x15:c t="e">
            <x15:v/>
            <x15:x in="0"/>
          </x15:c>
          <x15:c>
            <x15:v>35855.201099999998</x15:v>
            <x15:x in="1"/>
          </x15:c>
          <x15:c>
            <x15:v>38568.6515</x15:v>
            <x15:x in="0"/>
          </x15:c>
        </x15:pivotRow>
        <x15:pivotRow count="3">
          <x15:c t="e">
            <x15:v/>
            <x15:x in="0"/>
          </x15:c>
          <x15:c>
            <x15:v>36008.5648</x15:v>
            <x15:x in="1"/>
          </x15:c>
          <x15:c>
            <x15:v>39297.823900000003</x15:v>
            <x15:x in="0"/>
          </x15:c>
        </x15:pivotRow>
        <x15:pivotRow count="3">
          <x15:c t="e">
            <x15:v/>
            <x15:x in="0"/>
          </x15:c>
          <x15:c>
            <x15:v>35957.748899999999</x15:v>
            <x15:x in="1"/>
          </x15:c>
          <x15:c>
            <x15:v>39507.082799999996</x15:v>
            <x15:x in="0"/>
          </x15:c>
        </x15:pivotRow>
        <x15:pivotRow count="3">
          <x15:c t="e">
            <x15:v/>
            <x15:x in="0"/>
          </x15:c>
          <x15:c>
            <x15:v>36182.009700000002</x15:v>
            <x15:x in="1"/>
          </x15:c>
          <x15:c>
            <x15:v>40034.935400000002</x15:v>
            <x15:x in="0"/>
          </x15:c>
        </x15:pivotRow>
        <x15:pivotRow count="3">
          <x15:c t="e">
            <x15:v/>
            <x15:x in="0"/>
          </x15:c>
          <x15:c>
            <x15:v>36188.307000000001</x15:v>
            <x15:x in="1"/>
          </x15:c>
          <x15:c>
            <x15:v>40770.485699999997</x15:v>
            <x15:x in="0"/>
          </x15:c>
        </x15:pivotRow>
        <x15:pivotRow count="3">
          <x15:c t="e">
            <x15:v/>
            <x15:x in="0"/>
          </x15:c>
          <x15:c>
            <x15:v>36794.305500000002</x15:v>
            <x15:x in="1"/>
          </x15:c>
          <x15:c>
            <x15:v>43304.396800000002</x15:v>
            <x15:x in="0"/>
          </x15:c>
        </x15:pivotRow>
        <x15:pivotRow count="3">
          <x15:c t="e">
            <x15:v/>
            <x15:x in="0"/>
          </x15:c>
          <x15:c>
            <x15:v>36427.697200000002</x15:v>
            <x15:x in="1"/>
          </x15:c>
          <x15:c>
            <x15:v>43505.7402</x15:v>
            <x15:x in="0"/>
          </x15:c>
        </x15:pivotRow>
        <x15:pivotRow count="3">
          <x15:c t="e">
            <x15:v/>
            <x15:x in="0"/>
          </x15:c>
          <x15:c>
            <x15:v>36453.917699999998</x15:v>
            <x15:x in="1"/>
          </x15:c>
          <x15:c>
            <x15:v>43012.349000000002</x15:v>
            <x15:x in="0"/>
          </x15:c>
        </x15:pivotRow>
        <x15:pivotRow count="3">
          <x15:c t="e">
            <x15:v/>
            <x15:x in="0"/>
          </x15:c>
          <x15:c>
            <x15:v>36696.934200000003</x15:v>
            <x15:x in="1"/>
          </x15:c>
          <x15:c>
            <x15:v>42457.659299999999</x15:v>
            <x15:x in="0"/>
          </x15:c>
        </x15:pivotRow>
        <x15:pivotRow count="3">
          <x15:c t="e">
            <x15:v/>
            <x15:x in="0"/>
          </x15:c>
          <x15:c>
            <x15:v>36459.225700000003</x15:v>
            <x15:x in="1"/>
          </x15:c>
          <x15:c>
            <x15:v>40160.341</x15:v>
            <x15:x in="0"/>
          </x15:c>
        </x15:pivotRow>
        <x15:pivotRow count="3">
          <x15:c t="e">
            <x15:v/>
            <x15:x in="0"/>
          </x15:c>
          <x15:c>
            <x15:v>36364.297299999998</x15:v>
            <x15:x in="1"/>
          </x15:c>
          <x15:c>
            <x15:v>40361.998800000001</x15:v>
            <x15:x in="0"/>
          </x15:c>
        </x15:pivotRow>
        <x15:pivotRow count="3">
          <x15:c t="e">
            <x15:v/>
            <x15:x in="0"/>
          </x15:c>
          <x15:c>
            <x15:v>36612.947800000002</x15:v>
            <x15:x in="1"/>
          </x15:c>
          <x15:c>
            <x15:v>41619.747900000002</x15:v>
            <x15:x in="0"/>
          </x15:c>
        </x15:pivotRow>
        <x15:pivotRow count="3">
          <x15:c t="e">
            <x15:v/>
            <x15:x in="0"/>
          </x15:c>
          <x15:c>
            <x15:v>36375.938999999998</x15:v>
            <x15:x in="1"/>
          </x15:c>
          <x15:c>
            <x15:v>41739.089699999997</x15:v>
            <x15:x in="0"/>
          </x15:c>
        </x15:pivotRow>
        <x15:pivotRow count="3">
          <x15:c t="e">
            <x15:v/>
            <x15:x in="0"/>
          </x15:c>
          <x15:c>
            <x15:v>36900.007799999999</x15:v>
            <x15:x in="1"/>
          </x15:c>
          <x15:c>
            <x15:v>43015.450199999999</x15:v>
            <x15:x in="0"/>
          </x15:c>
        </x15:pivotRow>
        <x15:pivotRow count="3">
          <x15:c t="e">
            <x15:v/>
            <x15:x in="0"/>
          </x15:c>
          <x15:c>
            <x15:v>37153.711499999998</x15:v>
            <x15:x in="1"/>
          </x15:c>
          <x15:c>
            <x15:v>41435.460599999999</x15:v>
            <x15:x in="0"/>
          </x15:c>
        </x15:pivotRow>
        <x15:pivotRow count="3">
          <x15:c t="e">
            <x15:v/>
            <x15:x in="0"/>
          </x15:c>
          <x15:c>
            <x15:v>37311.838600000003</x15:v>
            <x15:x in="1"/>
          </x15:c>
          <x15:c>
            <x15:v>40632.755100000002</x15:v>
            <x15:x in="0"/>
          </x15:c>
        </x15:pivotRow>
        <x15:pivotRow count="3">
          <x15:c t="e">
            <x15:v/>
            <x15:x in="0"/>
          </x15:c>
          <x15:c>
            <x15:v>37121.215199999999</x15:v>
            <x15:x in="1"/>
          </x15:c>
          <x15:c>
            <x15:v>42157.305699999997</x15:v>
            <x15:x in="0"/>
          </x15:c>
        </x15:pivotRow>
        <x15:pivotRow count="3">
          <x15:c t="e">
            <x15:v/>
            <x15:x in="0"/>
          </x15:c>
          <x15:c>
            <x15:v>37094.922599999998</x15:v>
            <x15:x in="1"/>
          </x15:c>
          <x15:c>
            <x15:v>42249.1783</x15:v>
            <x15:x in="0"/>
          </x15:c>
        </x15:pivotRow>
        <x15:pivotRow count="3">
          <x15:c t="e">
            <x15:v/>
            <x15:x in="0"/>
          </x15:c>
          <x15:c>
            <x15:v>36721.582999999999</x15:v>
            <x15:x in="1"/>
          </x15:c>
          <x15:c>
            <x15:v>41276.440900000001</x15:v>
            <x15:x in="0"/>
          </x15:c>
        </x15:pivotRow>
        <x15:pivotRow count="3">
          <x15:c t="e">
            <x15:v/>
            <x15:x in="0"/>
          </x15:c>
          <x15:c>
            <x15:v>36896.502800000002</x15:v>
            <x15:x in="1"/>
          </x15:c>
          <x15:c>
            <x15:v>40682.837399999997</x15:v>
            <x15:x in="0"/>
          </x15:c>
        </x15:pivotRow>
        <x15:pivotRow count="3">
          <x15:c t="e">
            <x15:v/>
            <x15:x in="0"/>
          </x15:c>
          <x15:c>
            <x15:v>37056.746500000001</x15:v>
            <x15:x in="1"/>
          </x15:c>
          <x15:c>
            <x15:v>42611.0144</x15:v>
            <x15:x in="0"/>
          </x15:c>
        </x15:pivotRow>
        <x15:pivotRow count="3">
          <x15:c t="e">
            <x15:v/>
            <x15:x in="0"/>
          </x15:c>
          <x15:c>
            <x15:v>36619.736100000002</x15:v>
            <x15:x in="1"/>
          </x15:c>
          <x15:c>
            <x15:v>42797.402499999997</x15:v>
            <x15:x in="0"/>
          </x15:c>
        </x15:pivotRow>
        <x15:pivotRow count="3">
          <x15:c t="e">
            <x15:v/>
            <x15:x in="0"/>
          </x15:c>
          <x15:c>
            <x15:v>36538.7235</x15:v>
            <x15:x in="1"/>
          </x15:c>
          <x15:c>
            <x15:v>42465.8577</x15:v>
            <x15:x in="0"/>
          </x15:c>
        </x15:pivotRow>
        <x15:pivotRow count="3">
          <x15:c t="e">
            <x15:v/>
            <x15:x in="0"/>
          </x15:c>
          <x15:c>
            <x15:v>36456.165399999998</x15:v>
            <x15:x in="1"/>
          </x15:c>
          <x15:c>
            <x15:v>39611.884299999998</x15:v>
            <x15:x in="0"/>
          </x15:c>
        </x15:pivotRow>
        <x15:pivotRow count="3">
          <x15:c t="e">
            <x15:v/>
            <x15:x in="0"/>
          </x15:c>
          <x15:c>
            <x15:v>36690.733099999998</x15:v>
            <x15:x in="1"/>
          </x15:c>
          <x15:c>
            <x15:v>38714.227599999998</x15:v>
            <x15:x in="0"/>
          </x15:c>
        </x15:pivotRow>
        <x15:pivotRow count="3">
          <x15:c t="e">
            <x15:v/>
            <x15:x in="0"/>
          </x15:c>
          <x15:c>
            <x15:v>37043.686699999998</x15:v>
            <x15:x in="1"/>
          </x15:c>
          <x15:c>
            <x15:v>39178.065900000001</x15:v>
            <x15:x in="0"/>
          </x15:c>
        </x15:pivotRow>
        <x15:pivotRow count="3">
          <x15:c t="e">
            <x15:v/>
            <x15:x in="0"/>
          </x15:c>
          <x15:c>
            <x15:v>36596.011200000001</x15:v>
            <x15:x in="1"/>
          </x15:c>
          <x15:c>
            <x15:v>38933.883500000004</x15:v>
            <x15:x in="0"/>
          </x15:c>
        </x15:pivotRow>
        <x15:pivotRow count="3">
          <x15:c t="e">
            <x15:v/>
            <x15:x in="0"/>
          </x15:c>
          <x15:c>
            <x15:v>36257.409</x15:v>
            <x15:x in="1"/>
          </x15:c>
          <x15:c>
            <x15:v>38401.846799999999</x15:v>
            <x15:x in="0"/>
          </x15:c>
        </x15:pivotRow>
        <x15:pivotRow count="3">
          <x15:c t="e">
            <x15:v/>
            <x15:x in="0"/>
          </x15:c>
          <x15:c>
            <x15:v>35861.449000000001</x15:v>
            <x15:x in="1"/>
          </x15:c>
          <x15:c>
            <x15:v>37520.229599999999</x15:v>
            <x15:x in="0"/>
          </x15:c>
        </x15:pivotRow>
        <x15:pivotRow count="3">
          <x15:c t="e">
            <x15:v/>
            <x15:x in="0"/>
          </x15:c>
          <x15:c>
            <x15:v>36522.108200000002</x15:v>
            <x15:x in="1"/>
          </x15:c>
          <x15:c>
            <x15:v>38841.114800000003</x15:v>
            <x15:x in="0"/>
          </x15:c>
        </x15:pivotRow>
        <x15:pivotRow count="3">
          <x15:c t="e">
            <x15:v/>
            <x15:x in="0"/>
          </x15:c>
          <x15:c>
            <x15:v>36975.867700000003</x15:v>
            <x15:x in="1"/>
          </x15:c>
          <x15:c>
            <x15:v>38935.338400000001</x15:v>
            <x15:x in="0"/>
          </x15:c>
        </x15:pivotRow>
        <x15:pivotRow count="3">
          <x15:c t="e">
            <x15:v/>
            <x15:x in="0"/>
          </x15:c>
          <x15:c>
            <x15:v>37063.560799999999</x15:v>
            <x15:x in="1"/>
          </x15:c>
          <x15:c>
            <x15:v>37806.631500000003</x15:v>
            <x15:x in="0"/>
          </x15:c>
        </x15:pivotRow>
        <x15:pivotRow count="3">
          <x15:c t="e">
            <x15:v/>
            <x15:x in="0"/>
          </x15:c>
          <x15:c>
            <x15:v>36795.575700000001</x15:v>
            <x15:x in="1"/>
          </x15:c>
          <x15:c>
            <x15:v>37598.0409</x15:v>
            <x15:x in="0"/>
          </x15:c>
        </x15:pivotRow>
        <x15:pivotRow count="3">
          <x15:c t="e">
            <x15:v/>
            <x15:x in="0"/>
          </x15:c>
          <x15:c>
            <x15:v>37029.014000000003</x15:v>
            <x15:x in="1"/>
          </x15:c>
          <x15:c>
            <x15:v>37402.799700000003</x15:v>
            <x15:x in="0"/>
          </x15:c>
        </x15:pivotRow>
        <x15:pivotRow count="3">
          <x15:c t="e">
            <x15:v/>
            <x15:x in="0"/>
          </x15:c>
          <x15:c>
            <x15:v>36738.137499999997</x15:v>
            <x15:x in="1"/>
          </x15:c>
          <x15:c>
            <x15:v>36766.7575</x15:v>
            <x15:x in="0"/>
          </x15:c>
        </x15:pivotRow>
        <x15:pivotRow count="3">
          <x15:c t="e">
            <x15:v/>
            <x15:x in="0"/>
          </x15:c>
          <x15:c>
            <x15:v>36472.547500000001</x15:v>
            <x15:x in="1"/>
          </x15:c>
          <x15:c>
            <x15:v>33809.019399999997</x15:v>
            <x15:x in="0"/>
          </x15:c>
        </x15:pivotRow>
        <x15:pivotRow count="3">
          <x15:c t="e">
            <x15:v/>
            <x15:x in="0"/>
          </x15:c>
          <x15:c>
            <x15:v>37258.550999999999</x15:v>
            <x15:x in="1"/>
          </x15:c>
          <x15:c>
            <x15:v>36483.464800000002</x15:v>
            <x15:x in="0"/>
          </x15:c>
        </x15:pivotRow>
        <x15:pivotRow count="3">
          <x15:c t="e">
            <x15:v/>
            <x15:x in="0"/>
          </x15:c>
          <x15:c>
            <x15:v>37337.524299999997</x15:v>
            <x15:x in="1"/>
          </x15:c>
          <x15:c>
            <x15:v>36483.464800000002</x15:v>
            <x15:x in="0"/>
          </x15:c>
        </x15:pivotRow>
        <x15:pivotRow count="3">
          <x15:c t="e">
            <x15:v/>
            <x15:x in="0"/>
          </x15:c>
          <x15:c>
            <x15:v>37336.213499999998</x15:v>
            <x15:x in="1"/>
          </x15:c>
          <x15:c>
            <x15:v>36605.981599999999</x15:v>
            <x15:x in="0"/>
          </x15:c>
        </x15:pivotRow>
        <x15:pivotRow count="3">
          <x15:c t="e">
            <x15:v/>
            <x15:x in="0"/>
          </x15:c>
          <x15:c>
            <x15:v>37305.824200000003</x15:v>
            <x15:x in="1"/>
          </x15:c>
          <x15:c>
            <x15:v>37005.199800000002</x15:v>
            <x15:x in="0"/>
          </x15:c>
        </x15:pivotRow>
        <x15:pivotRow count="3">
          <x15:c t="e">
            <x15:v/>
            <x15:x in="0"/>
          </x15:c>
          <x15:c>
            <x15:v>36177.628700000001</x15:v>
            <x15:x in="1"/>
          </x15:c>
          <x15:c>
            <x15:v>36021.895299999996</x15:v>
            <x15:x in="0"/>
          </x15:c>
        </x15:pivotRow>
        <x15:pivotRow count="3">
          <x15:c t="e">
            <x15:v/>
            <x15:x in="0"/>
          </x15:c>
          <x15:c>
            <x15:v>36398.2952</x15:v>
            <x15:x in="1"/>
          </x15:c>
          <x15:c>
            <x15:v>37934.576000000001</x15:v>
            <x15:x in="0"/>
          </x15:c>
        </x15:pivotRow>
        <x15:pivotRow count="3">
          <x15:c t="e">
            <x15:v/>
            <x15:x in="0"/>
          </x15:c>
          <x15:c>
            <x15:v>36270.245600000002</x15:v>
            <x15:x in="1"/>
          </x15:c>
          <x15:c>
            <x15:v>39161.472900000001</x15:v>
            <x15:x in="0"/>
          </x15:c>
        </x15:pivotRow>
        <x15:pivotRow count="3">
          <x15:c t="e">
            <x15:v/>
            <x15:x in="0"/>
          </x15:c>
          <x15:c>
            <x15:v>35340.555099999998</x15:v>
            <x15:x in="1"/>
          </x15:c>
          <x15:c>
            <x15:v>36246.724499999997</x15:v>
            <x15:x in="0"/>
          </x15:c>
        </x15:pivotRow>
        <x15:pivotRow count="3">
          <x15:c t="e">
            <x15:v/>
            <x15:x in="0"/>
          </x15:c>
          <x15:c>
            <x15:v>35790.971700000002</x15:v>
            <x15:x in="1"/>
          </x15:c>
          <x15:c>
            <x15:v>36751.761299999998</x15:v>
            <x15:x in="0"/>
          </x15:c>
        </x15:pivotRow>
        <x15:pivotRow count="3">
          <x15:c t="e">
            <x15:v/>
            <x15:x in="0"/>
          </x15:c>
          <x15:c>
            <x15:v>35137.001900000003</x15:v>
            <x15:x in="1"/>
          </x15:c>
          <x15:c>
            <x15:v>36665.548799999997</x15:v>
            <x15:x in="0"/>
          </x15:c>
        </x15:pivotRow>
        <x15:pivotRow count="3">
          <x15:c t="e">
            <x15:v/>
            <x15:x in="0"/>
          </x15:c>
          <x15:c>
            <x15:v>35383.563600000001</x15:v>
            <x15:x in="1"/>
          </x15:c>
          <x15:c>
            <x15:v>36017.991000000002</x15:v>
            <x15:x in="0"/>
          </x15:c>
        </x15:pivotRow>
        <x15:pivotRow count="3">
          <x15:c t="e">
            <x15:v/>
            <x15:x in="0"/>
          </x15:c>
          <x15:c>
            <x15:v>35607.949999999997</x15:v>
            <x15:x in="1"/>
          </x15:c>
          <x15:c>
            <x15:v>36395.643799999998</x15:v>
            <x15:x in="0"/>
          </x15:c>
        </x15:pivotRow>
        <x15:pivotRow count="3">
          <x15:c t="e">
            <x15:v/>
            <x15:x in="0"/>
          </x15:c>
          <x15:c>
            <x15:v>36172.847600000001</x15:v>
            <x15:x in="1"/>
          </x15:c>
          <x15:c>
            <x15:v>38389.71</x15:v>
            <x15:x in="0"/>
          </x15:c>
        </x15:pivotRow>
        <x15:pivotRow count="3">
          <x15:c t="e">
            <x15:v/>
            <x15:x in="0"/>
          </x15:c>
          <x15:c>
            <x15:v>36524.552499999998</x15:v>
            <x15:x in="1"/>
          </x15:c>
          <x15:c>
            <x15:v>37746.038500000002</x15:v>
            <x15:x in="0"/>
          </x15:c>
        </x15:pivotRow>
        <x15:pivotRow count="3">
          <x15:c t="e">
            <x15:v/>
            <x15:x in="0"/>
          </x15:c>
          <x15:c>
            <x15:v>36340.781900000002</x15:v>
            <x15:x in="1"/>
          </x15:c>
          <x15:c>
            <x15:v>35931.738299999997</x15:v>
            <x15:x in="0"/>
          </x15:c>
        </x15:pivotRow>
        <x15:pivotRow count="3">
          <x15:c t="e">
            <x15:v/>
            <x15:x in="0"/>
          </x15:c>
          <x15:c>
            <x15:v>36592.983800000002</x15:v>
            <x15:x in="1"/>
          </x15:c>
          <x15:c>
            <x15:v>36651.01</x15:v>
            <x15:x in="0"/>
          </x15:c>
        </x15:pivotRow>
        <x15:pivotRow count="3">
          <x15:c t="e">
            <x15:v/>
            <x15:x in="0"/>
          </x15:c>
          <x15:c>
            <x15:v>36544.987399999998</x15:v>
            <x15:x in="1"/>
          </x15:c>
          <x15:c>
            <x15:v>36634.607400000001</x15:v>
            <x15:x in="0"/>
          </x15:c>
        </x15:pivotRow>
        <x15:pivotRow count="3">
          <x15:c t="e">
            <x15:v/>
            <x15:x in="0"/>
          </x15:c>
          <x15:c>
            <x15:v>36947.955000000002</x15:v>
            <x15:x in="1"/>
          </x15:c>
          <x15:c>
            <x15:v>39433.804300000003</x15:v>
            <x15:x in="0"/>
          </x15:c>
        </x15:pivotRow>
        <x15:pivotRow count="3">
          <x15:c t="e">
            <x15:v/>
            <x15:x in="0"/>
          </x15:c>
          <x15:c>
            <x15:v>37367.996400000004</x15:v>
            <x15:x in="1"/>
          </x15:c>
          <x15:c>
            <x15:v>39005.570299999999</x15:v>
            <x15:x in="0"/>
          </x15:c>
        </x15:pivotRow>
        <x15:pivotRow count="3">
          <x15:c t="e">
            <x15:v/>
            <x15:x in="0"/>
          </x15:c>
          <x15:c>
            <x15:v>37835.291899999997</x15:v>
            <x15:x in="1"/>
          </x15:c>
          <x15:c>
            <x15:v>38876.711199999998</x15:v>
            <x15:x in="0"/>
          </x15:c>
        </x15:pivotRow>
        <x15:pivotRow count="3">
          <x15:c t="e">
            <x15:v/>
            <x15:x in="0"/>
          </x15:c>
          <x15:c>
            <x15:v>38446.933700000001</x15:v>
            <x15:x in="1"/>
          </x15:c>
          <x15:c>
            <x15:v>39215.226000000002</x15:v>
            <x15:x in="0"/>
          </x15:c>
        </x15:pivotRow>
        <x15:pivotRow count="3">
          <x15:c t="e">
            <x15:v/>
            <x15:x in="0"/>
          </x15:c>
          <x15:c>
            <x15:v>38669.807099999998</x15:v>
            <x15:x in="1"/>
          </x15:c>
          <x15:c>
            <x15:v>38894.849900000001</x15:v>
            <x15:x in="0"/>
          </x15:c>
        </x15:pivotRow>
        <x15:pivotRow count="3">
          <x15:c t="e">
            <x15:v/>
            <x15:x in="0"/>
          </x15:c>
          <x15:c>
            <x15:v>38292.161899999999</x15:v>
            <x15:x in="1"/>
          </x15:c>
          <x15:c>
            <x15:v>39801.194100000001</x15:v>
            <x15:x in="0"/>
          </x15:c>
        </x15:pivotRow>
        <x15:pivotRow count="3">
          <x15:c t="e">
            <x15:v/>
            <x15:x in="0"/>
          </x15:c>
          <x15:c>
            <x15:v>38378.794999999998</x15:v>
            <x15:x in="1"/>
          </x15:c>
          <x15:c>
            <x15:v>38471.398399999998</x15:v>
            <x15:x in="0"/>
          </x15:c>
        </x15:pivotRow>
        <x15:pivotRow count="3">
          <x15:c t="e">
            <x15:v/>
            <x15:x in="0"/>
          </x15:c>
          <x15:c>
            <x15:v>38359.694799999997</x15:v>
            <x15:x in="1"/>
          </x15:c>
          <x15:c>
            <x15:v>38094.730900000002</x15:v>
            <x15:x in="0"/>
          </x15:c>
        </x15:pivotRow>
        <x15:pivotRow count="3">
          <x15:c t="e">
            <x15:v/>
            <x15:x in="0"/>
          </x15:c>
          <x15:c>
            <x15:v>38329.988299999997</x15:v>
            <x15:x in="1"/>
          </x15:c>
          <x15:c>
            <x15:v>38763.148000000001</x15:v>
            <x15:x in="0"/>
          </x15:c>
        </x15:pivotRow>
        <x15:pivotRow count="3">
          <x15:c t="e">
            <x15:v/>
            <x15:x in="0"/>
          </x15:c>
          <x15:c>
            <x15:v>38371.403400000003</x15:v>
            <x15:x in="1"/>
          </x15:c>
          <x15:c>
            <x15:v>39278.091</x15:v>
            <x15:x in="0"/>
          </x15:c>
        </x15:pivotRow>
        <x15:pivotRow count="3">
          <x15:c t="e">
            <x15:v/>
            <x15:x in="0"/>
          </x15:c>
          <x15:c>
            <x15:v>38292.838300000003</x15:v>
            <x15:x in="1"/>
          </x15:c>
          <x15:c>
            <x15:v>38266.7238</x15:v>
            <x15:x in="0"/>
          </x15:c>
        </x15:pivotRow>
        <x15:pivotRow count="3">
          <x15:c t="e">
            <x15:v/>
            <x15:x in="0"/>
          </x15:c>
          <x15:c>
            <x15:v>38161.2376</x15:v>
            <x15:x in="1"/>
          </x15:c>
          <x15:c>
            <x15:v>36971.029900000001</x15:v>
            <x15:x in="0"/>
          </x15:c>
        </x15:pivotRow>
        <x15:pivotRow count="3">
          <x15:c t="e">
            <x15:v/>
            <x15:x in="0"/>
          </x15:c>
          <x15:c>
            <x15:v>38229.2503</x15:v>
            <x15:x in="1"/>
          </x15:c>
          <x15:c>
            <x15:v>37442.835899999998</x15:v>
            <x15:x in="0"/>
          </x15:c>
        </x15:pivotRow>
        <x15:pivotRow count="3">
          <x15:c t="e">
            <x15:v/>
            <x15:x in="0"/>
          </x15:c>
          <x15:c>
            <x15:v>38157.873200000002</x15:v>
            <x15:x in="1"/>
          </x15:c>
          <x15:c>
            <x15:v>35727.969700000001</x15:v>
            <x15:x in="0"/>
          </x15:c>
        </x15:pivotRow>
        <x15:pivotRow count="3">
          <x15:c t="e">
            <x15:v/>
            <x15:x in="0"/>
          </x15:c>
          <x15:c>
            <x15:v>37991.8148</x15:v>
            <x15:x in="1"/>
          </x15:c>
          <x15:c>
            <x15:v>35273.839999999997</x15:v>
            <x15:x in="0"/>
          </x15:c>
        </x15:pivotRow>
        <x15:pivotRow count="3">
          <x15:c t="e">
            <x15:v/>
            <x15:x in="0"/>
          </x15:c>
          <x15:c>
            <x15:v>37977.882400000002</x15:v>
            <x15:x in="1"/>
          </x15:c>
          <x15:c>
            <x15:v>34077.450900000003</x15:v>
            <x15:x in="0"/>
          </x15:c>
        </x15:pivotRow>
        <x15:pivotRow count="3">
          <x15:c t="e">
            <x15:v/>
            <x15:x in="0"/>
          </x15:c>
          <x15:c>
            <x15:v>38084.137999999999</x15:v>
            <x15:x in="1"/>
          </x15:c>
          <x15:c>
            <x15:v>35195.002899999999</x15:v>
            <x15:x in="0"/>
          </x15:c>
        </x15:pivotRow>
        <x15:pivotRow count="3">
          <x15:c t="e">
            <x15:v/>
            <x15:x in="0"/>
          </x15:c>
          <x15:c>
            <x15:v>37967.6728</x15:v>
            <x15:x in="1"/>
          </x15:c>
          <x15:c>
            <x15:v>34965.552799999998</x15:v>
            <x15:x in="0"/>
          </x15:c>
        </x15:pivotRow>
        <x15:pivotRow count="3">
          <x15:c t="e">
            <x15:v/>
            <x15:x in="0"/>
          </x15:c>
          <x15:c>
            <x15:v>37118.290399999998</x15:v>
            <x15:x in="1"/>
          </x15:c>
          <x15:c>
            <x15:v>32629.88</x15:v>
            <x15:x in="0"/>
          </x15:c>
        </x15:pivotRow>
        <x15:pivotRow count="3">
          <x15:c t="e">
            <x15:v/>
            <x15:x in="0"/>
          </x15:c>
          <x15:c>
            <x15:v>37076.954299999998</x15:v>
            <x15:x in="1"/>
          </x15:c>
          <x15:c>
            <x15:v>32371.169900000001</x15:v>
            <x15:x in="0"/>
          </x15:c>
        </x15:pivotRow>
        <x15:pivotRow count="3">
          <x15:c t="e">
            <x15:v/>
            <x15:x in="0"/>
          </x15:c>
          <x15:c>
            <x15:v>37771.1</x15:v>
            <x15:x in="1"/>
          </x15:c>
          <x15:c>
            <x15:v>34522.693500000001</x15:v>
            <x15:x in="0"/>
          </x15:c>
        </x15:pivotRow>
        <x15:pivotRow count="3">
          <x15:c t="e">
            <x15:v/>
            <x15:x in="0"/>
          </x15:c>
          <x15:c>
            <x15:v>37446.169699999999</x15:v>
            <x15:x in="1"/>
          </x15:c>
          <x15:c>
            <x15:v>33302.790999999997</x15:v>
            <x15:x in="0"/>
          </x15:c>
        </x15:pivotRow>
        <x15:pivotRow count="3">
          <x15:c t="e">
            <x15:v/>
            <x15:x in="0"/>
          </x15:c>
          <x15:c>
            <x15:v>37527.767599999999</x15:v>
            <x15:x in="1"/>
          </x15:c>
          <x15:c>
            <x15:v>33156.836900000002</x15:v>
            <x15:x in="0"/>
          </x15:c>
        </x15:pivotRow>
        <x15:pivotRow count="3">
          <x15:c t="e">
            <x15:v/>
            <x15:x in="0"/>
          </x15:c>
          <x15:c>
            <x15:v>37166.449200000003</x15:v>
            <x15:x in="1"/>
          </x15:c>
          <x15:c>
            <x15:v>33602.491600000001</x15:v>
            <x15:x in="0"/>
          </x15:c>
        </x15:pivotRow>
        <x15:pivotRow count="3">
          <x15:c t="e">
            <x15:v/>
            <x15:x in="0"/>
          </x15:c>
          <x15:c>
            <x15:v>36431.7592</x15:v>
            <x15:x in="1"/>
          </x15:c>
          <x15:c>
            <x15:v>32885.492899999997</x15:v>
            <x15:x in="0"/>
          </x15:c>
        </x15:pivotRow>
        <x15:pivotRow count="3">
          <x15:c t="e">
            <x15:v/>
            <x15:x in="0"/>
          </x15:c>
          <x15:c>
            <x15:v>36505.313399999999</x15:v>
            <x15:x in="1"/>
          </x15:c>
          <x15:c>
            <x15:v>30936.731800000001</x15:v>
            <x15:x in="0"/>
          </x15:c>
        </x15:pivotRow>
        <x15:pivotRow count="3">
          <x15:c t="e">
            <x15:v/>
            <x15:x in="0"/>
          </x15:c>
          <x15:c>
            <x15:v>36594.327599999997</x15:v>
            <x15:x in="1"/>
          </x15:c>
          <x15:c>
            <x15:v>31124.794000000002</x15:v>
            <x15:x in="0"/>
          </x15:c>
        </x15:pivotRow>
        <x15:pivotRow count="3">
          <x15:c t="e">
            <x15:v/>
            <x15:x in="0"/>
          </x15:c>
          <x15:c>
            <x15:v>36521.7526</x15:v>
            <x15:x in="1"/>
          </x15:c>
          <x15:c>
            <x15:v>30942.001100000001</x15:v>
            <x15:x in="0"/>
          </x15:c>
        </x15:pivotRow>
        <x15:pivotRow count="3">
          <x15:c t="e">
            <x15:v/>
            <x15:x in="0"/>
          </x15:c>
          <x15:c>
            <x15:v>36381.866499999996</x15:v>
            <x15:x in="1"/>
          </x15:c>
          <x15:c>
            <x15:v>31506.909100000001</x15:v>
            <x15:x in="0"/>
          </x15:c>
        </x15:pivotRow>
        <x15:pivotRow count="3">
          <x15:c t="e">
            <x15:v/>
            <x15:x in="0"/>
          </x15:c>
          <x15:c>
            <x15:v>36943.687100000003</x15:v>
            <x15:x in="1"/>
          </x15:c>
          <x15:c>
            <x15:v>32826.741800000003</x15:v>
            <x15:x in="0"/>
          </x15:c>
        </x15:pivotRow>
        <x15:pivotRow count="3">
          <x15:c t="e">
            <x15:v/>
            <x15:x in="0"/>
          </x15:c>
          <x15:c>
            <x15:v>37305.876600000003</x15:v>
            <x15:x in="1"/>
          </x15:c>
          <x15:c>
            <x15:v>31554.75</x15:v>
            <x15:x in="0"/>
          </x15:c>
        </x15:pivotRow>
        <x15:pivotRow count="3">
          <x15:c t="e">
            <x15:v/>
            <x15:x in="0"/>
          </x15:c>
          <x15:c>
            <x15:v>37274.158900000002</x15:v>
            <x15:x in="1"/>
          </x15:c>
          <x15:c>
            <x15:v>31816.466799999998</x15:v>
            <x15:x in="0"/>
          </x15:c>
        </x15:pivotRow>
        <x15:pivotRow count="3">
          <x15:c t="e">
            <x15:v/>
            <x15:x in="0"/>
          </x15:c>
          <x15:c>
            <x15:v>36532.869200000001</x15:v>
            <x15:x in="1"/>
          </x15:c>
          <x15:c>
            <x15:v>31196.420699999999</x15:v>
            <x15:x in="0"/>
          </x15:c>
        </x15:pivotRow>
        <x15:pivotRow count="3">
          <x15:c t="e">
            <x15:v/>
            <x15:x in="0"/>
          </x15:c>
          <x15:c>
            <x15:v>36540.736299999997</x15:v>
            <x15:x in="1"/>
          </x15:c>
          <x15:c>
            <x15:v>31878.7467</x15:v>
            <x15:x in="0"/>
          </x15:c>
        </x15:pivotRow>
        <x15:pivotRow count="3">
          <x15:c t="e">
            <x15:v/>
            <x15:x in="0"/>
          </x15:c>
          <x15:c>
            <x15:v>36198.511100000003</x15:v>
            <x15:x in="1"/>
          </x15:c>
          <x15:c>
            <x15:v>31249.591100000001</x15:v>
            <x15:x in="0"/>
          </x15:c>
        </x15:pivotRow>
        <x15:pivotRow count="3">
          <x15:c t="e">
            <x15:v/>
            <x15:x in="0"/>
          </x15:c>
          <x15:c>
            <x15:v>35862.654699999999</x15:v>
            <x15:x in="1"/>
          </x15:c>
          <x15:c>
            <x15:v>30905.809000000001</x15:v>
            <x15:x in="0"/>
          </x15:c>
        </x15:pivotRow>
        <x15:pivotRow count="3">
          <x15:c t="e">
            <x15:v/>
            <x15:x in="0"/>
          </x15:c>
          <x15:c>
            <x15:v>35556.240400000002</x15:v>
            <x15:x in="1"/>
          </x15:c>
          <x15:c>
            <x15:v>30536.901600000001</x15:v>
            <x15:x in="0"/>
          </x15:c>
        </x15:pivotRow>
        <x15:pivotRow count="3">
          <x15:c t="e">
            <x15:v/>
            <x15:x in="0"/>
          </x15:c>
          <x15:c>
            <x15:v>35710.966200000003</x15:v>
            <x15:x in="1"/>
          </x15:c>
          <x15:c>
            <x15:v>30577.847000000002</x15:v>
            <x15:x in="0"/>
          </x15:c>
        </x15:pivotRow>
        <x15:pivotRow count="3">
          <x15:c t="e">
            <x15:v/>
            <x15:x in="0"/>
          </x15:c>
          <x15:c>
            <x15:v>36558.020100000002</x15:v>
            <x15:x in="1"/>
          </x15:c>
          <x15:c>
            <x15:v>33007.724000000002</x15:v>
            <x15:x in="0"/>
          </x15:c>
        </x15:pivotRow>
        <x15:pivotRow count="3">
          <x15:c t="e">
            <x15:v/>
            <x15:x in="0"/>
          </x15:c>
          <x15:c>
            <x15:v>37099.9231</x15:v>
            <x15:x in="1"/>
          </x15:c>
          <x15:c>
            <x15:v>35294.865599999997</x15:v>
            <x15:x in="0"/>
          </x15:c>
        </x15:pivotRow>
        <x15:pivotRow count="3">
          <x15:c t="e">
            <x15:v/>
            <x15:x in="0"/>
          </x15:c>
          <x15:c>
            <x15:v>37171.2048</x15:v>
            <x15:x in="1"/>
          </x15:c>
          <x15:c>
            <x15:v>35388.153899999998</x15:v>
            <x15:x in="0"/>
          </x15:c>
        </x15:pivotRow>
        <x15:pivotRow count="3">
          <x15:c t="e">
            <x15:v/>
            <x15:x in="0"/>
          </x15:c>
          <x15:c>
            <x15:v>37166.744100000004</x15:v>
            <x15:x in="1"/>
          </x15:c>
          <x15:c>
            <x15:v>37129.391000000003</x15:v>
            <x15:x in="0"/>
          </x15:c>
        </x15:pivotRow>
        <x15:pivotRow count="3">
          <x15:c t="e">
            <x15:v/>
            <x15:x in="0"/>
          </x15:c>
          <x15:c>
            <x15:v>36786.667999999998</x15:v>
            <x15:x in="1"/>
          </x15:c>
          <x15:c>
            <x15:v>36388.7886</x15:v>
            <x15:x in="0"/>
          </x15:c>
        </x15:pivotRow>
        <x15:pivotRow count="3">
          <x15:c t="e">
            <x15:v/>
            <x15:x in="0"/>
          </x15:c>
          <x15:c>
            <x15:v>35603.047200000001</x15:v>
            <x15:x in="1"/>
          </x15:c>
          <x15:c>
            <x15:v>35774.066800000001</x15:v>
            <x15:x in="0"/>
          </x15:c>
        </x15:pivotRow>
        <x15:pivotRow count="3">
          <x15:c t="e">
            <x15:v/>
            <x15:x in="0"/>
          </x15:c>
          <x15:c>
            <x15:v>36010.589399999997</x15:v>
            <x15:x in="1"/>
          </x15:c>
          <x15:c>
            <x15:v>36299.718200000003</x15:v>
            <x15:x in="0"/>
          </x15:c>
        </x15:pivotRow>
        <x15:pivotRow count="3">
          <x15:c t="e">
            <x15:v/>
            <x15:x in="0"/>
          </x15:c>
          <x15:c>
            <x15:v>36010.589399999997</x15:v>
            <x15:x in="1"/>
          </x15:c>
          <x15:c>
            <x15:v>37679.526400000002</x15:v>
            <x15:x in="0"/>
          </x15:c>
        </x15:pivotRow>
        <x15:pivotRow count="3">
          <x15:c t="e">
            <x15:v/>
            <x15:x in="0"/>
          </x15:c>
          <x15:c>
            <x15:v>35800.828800000003</x15:v>
            <x15:x in="1"/>
          </x15:c>
          <x15:c>
            <x15:v>35695.551299999999</x15:v>
            <x15:x in="0"/>
          </x15:c>
        </x15:pivotRow>
        <x15:pivotRow count="3">
          <x15:c t="e">
            <x15:v/>
            <x15:x in="0"/>
          </x15:c>
          <x15:c>
            <x15:v>36177.055200000003</x15:v>
            <x15:x in="1"/>
          </x15:c>
          <x15:c>
            <x15:v>36670.712800000001</x15:v>
            <x15:x in="0"/>
          </x15:c>
        </x15:pivotRow>
        <x15:pivotRow count="3">
          <x15:c t="e">
            <x15:v/>
            <x15:x in="0"/>
          </x15:c>
          <x15:c>
            <x15:v>35850.9683</x15:v>
            <x15:x in="1"/>
          </x15:c>
          <x15:c>
            <x15:v>37272.614300000001</x15:v>
            <x15:x in="0"/>
          </x15:c>
        </x15:pivotRow>
        <x15:pivotRow count="3">
          <x15:c t="e">
            <x15:v/>
            <x15:x in="0"/>
          </x15:c>
          <x15:c>
            <x15:v>35513.804900000003</x15:v>
            <x15:x in="1"/>
          </x15:c>
          <x15:c>
            <x15:v>35672.550499999998</x15:v>
            <x15:x in="0"/>
          </x15:c>
        </x15:pivotRow>
        <x15:pivotRow count="3">
          <x15:c t="e">
            <x15:v/>
            <x15:x in="0"/>
          </x15:c>
          <x15:c>
            <x15:v>35643.347900000001</x15:v>
            <x15:x in="1"/>
          </x15:c>
          <x15:c>
            <x15:v>34739.329299999998</x15:v>
            <x15:x in="0"/>
          </x15:c>
        </x15:pivotRow>
        <x15:pivotRow count="3">
          <x15:c t="e">
            <x15:v/>
            <x15:x in="0"/>
          </x15:c>
          <x15:c>
            <x15:v>35133.203500000003</x15:v>
            <x15:x in="1"/>
          </x15:c>
          <x15:c>
            <x15:v>36114.285499999998</x15:v>
            <x15:x in="0"/>
          </x15:c>
        </x15:pivotRow>
        <x15:pivotRow count="3">
          <x15:c t="e">
            <x15:v/>
            <x15:x in="0"/>
          </x15:c>
          <x15:c>
            <x15:v>35203.624499999998</x15:v>
            <x15:x in="1"/>
          </x15:c>
          <x15:c>
            <x15:v>35560.720999999998</x15:v>
            <x15:x in="0"/>
          </x15:c>
        </x15:pivotRow>
        <x15:pivotRow count="3">
          <x15:c t="e">
            <x15:v/>
            <x15:x in="0"/>
          </x15:c>
          <x15:c>
            <x15:v>34857.632299999997</x15:v>
            <x15:x in="1"/>
          </x15:c>
          <x15:c>
            <x15:v>35089.947399999997</x15:v>
            <x15:x in="0"/>
          </x15:c>
        </x15:pivotRow>
        <x15:pivotRow count="3">
          <x15:c t="e">
            <x15:v/>
            <x15:x in="0"/>
          </x15:c>
          <x15:c>
            <x15:v>34605.613400000002</x15:v>
            <x15:x in="1"/>
          </x15:c>
          <x15:c>
            <x15:v>35154.317900000002</x15:v>
            <x15:x in="0"/>
          </x15:c>
        </x15:pivotRow>
        <x15:pivotRow count="3">
          <x15:c t="e">
            <x15:v/>
            <x15:x in="0"/>
          </x15:c>
          <x15:c>
            <x15:v>34283.799599999998</x15:v>
            <x15:x in="1"/>
          </x15:c>
          <x15:c>
            <x15:v>34922.559300000001</x15:v>
            <x15:x in="0"/>
          </x15:c>
        </x15:pivotRow>
        <x15:pivotRow count="3">
          <x15:c t="e">
            <x15:v/>
            <x15:x in="0"/>
          </x15:c>
          <x15:c>
            <x15:v>34499.1368</x15:v>
            <x15:x in="1"/>
          </x15:c>
          <x15:c>
            <x15:v>34990.868499999997</x15:v>
            <x15:x in="0"/>
          </x15:c>
        </x15:pivotRow>
        <x15:pivotRow count="3">
          <x15:c t="e">
            <x15:v/>
            <x15:x in="0"/>
          </x15:c>
          <x15:c>
            <x15:v>35077.039199999999</x15:v>
            <x15:x in="1"/>
          </x15:c>
          <x15:c>
            <x15:v>37134.424800000001</x15:v>
            <x15:x in="0"/>
          </x15:c>
        </x15:pivotRow>
        <x15:pivotRow count="3">
          <x15:c t="e">
            <x15:v/>
            <x15:x in="0"/>
          </x15:c>
          <x15:c>
            <x15:v>34400.8531</x15:v>
            <x15:x in="1"/>
          </x15:c>
          <x15:c>
            <x15:v>36329.263800000001</x15:v>
            <x15:x in="0"/>
          </x15:c>
        </x15:pivotRow>
        <x15:pivotRow count="3">
          <x15:c t="e">
            <x15:v/>
            <x15:x in="0"/>
          </x15:c>
          <x15:c>
            <x15:v>34410.346700000002</x15:v>
            <x15:x in="1"/>
          </x15:c>
          <x15:c>
            <x15:v>34110.812700000002</x15:v>
            <x15:x in="0"/>
          </x15:c>
        </x15:pivotRow>
        <x15:pivotRow count="3">
          <x15:c t="e">
            <x15:v/>
            <x15:x in="0"/>
          </x15:c>
          <x15:c>
            <x15:v>34397.738599999997</x15:v>
            <x15:x in="1"/>
          </x15:c>
          <x15:c>
            <x15:v>34110.812700000002</x15:v>
            <x15:x in="0"/>
          </x15:c>
        </x15:pivotRow>
        <x15:pivotRow count="3">
          <x15:c t="e">
            <x15:v/>
            <x15:x in="0"/>
          </x15:c>
          <x15:c>
            <x15:v>35046.1273</x15:v>
            <x15:x in="1"/>
          </x15:c>
          <x15:c>
            <x15:v>34541.103900000002</x15:v>
            <x15:x in="0"/>
          </x15:c>
        </x15:pivotRow>
        <x15:pivotRow count="3">
          <x15:c t="e">
            <x15:v/>
            <x15:x in="0"/>
          </x15:c>
          <x15:c>
            <x15:v>34965.794000000002</x15:v>
            <x15:x in="1"/>
          </x15:c>
          <x15:c>
            <x15:v>35270.065799999997</x15:v>
            <x15:x in="0"/>
          </x15:c>
        </x15:pivotRow>
        <x15:pivotRow count="3">
          <x15:c t="e">
            <x15:v/>
            <x15:x in="0"/>
          </x15:c>
          <x15:c>
            <x15:v>34936.868399999999</x15:v>
            <x15:x in="1"/>
          </x15:c>
          <x15:c>
            <x15:v>33902.623899999999</x15:v>
            <x15:x in="0"/>
          </x15:c>
        </x15:pivotRow>
        <x15:pivotRow count="3">
          <x15:c t="e">
            <x15:v/>
            <x15:x in="0"/>
          </x15:c>
          <x15:c>
            <x15:v>35027.311600000001</x15:v>
            <x15:x in="1"/>
          </x15:c>
          <x15:c>
            <x15:v>35762.077599999997</x15:v>
            <x15:x in="0"/>
          </x15:c>
        </x15:pivotRow>
        <x15:pivotRow count="3">
          <x15:c t="e">
            <x15:v/>
            <x15:x in="0"/>
          </x15:c>
          <x15:c>
            <x15:v>35075.076099999998</x15:v>
            <x15:x in="1"/>
          </x15:c>
          <x15:c>
            <x15:v>36039.1109</x15:v>
            <x15:x in="0"/>
          </x15:c>
        </x15:pivotRow>
        <x15:pivotRow count="3">
          <x15:c t="e">
            <x15:v/>
            <x15:x in="0"/>
          </x15:c>
          <x15:c>
            <x15:v>35296.194799999997</x15:v>
            <x15:x in="1"/>
          </x15:c>
          <x15:c>
            <x15:v>37014.438499999997</x15:v>
            <x15:x in="0"/>
          </x15:c>
        </x15:pivotRow>
        <x15:pivotRow count="3">
          <x15:c t="e">
            <x15:v/>
            <x15:x in="0"/>
          </x15:c>
          <x15:c>
            <x15:v>35384.054799999998</x15:v>
            <x15:x in="1"/>
          </x15:c>
          <x15:c>
            <x15:v>37872.954100000003</x15:v>
            <x15:x in="0"/>
          </x15:c>
        </x15:pivotRow>
        <x15:pivotRow count="3">
          <x15:c t="e">
            <x15:v/>
            <x15:x in="0"/>
          </x15:c>
          <x15:c>
            <x15:v>35018.258500000004</x15:v>
            <x15:x in="1"/>
          </x15:c>
          <x15:c>
            <x15:v>34224.6181</x15:v>
            <x15:x in="0"/>
          </x15:c>
        </x15:pivotRow>
        <x15:pivotRow count="3">
          <x15:c t="e">
            <x15:v/>
            <x15:x in="0"/>
          </x15:c>
          <x15:c>
            <x15:v>34817.31</x15:v>
            <x15:x in="1"/>
          </x15:c>
          <x15:c>
            <x15:v>31499.200199999999</x15:v>
            <x15:x in="0"/>
          </x15:c>
        </x15:pivotRow>
        <x15:pivotRow count="3">
          <x15:c t="e">
            <x15:v/>
            <x15:x in="0"/>
          </x15:c>
          <x15:c>
            <x15:v>34749.856099999997</x15:v>
            <x15:x in="1"/>
          </x15:c>
          <x15:c>
            <x15:v>31042.851999999999</x15:v>
            <x15:x in="0"/>
          </x15:c>
        </x15:pivotRow>
        <x15:pivotRow count="3">
          <x15:c t="e">
            <x15:v/>
            <x15:x in="0"/>
          </x15:c>
          <x15:c>
            <x15:v>35239.297100000003</x15:v>
            <x15:x in="1"/>
          </x15:c>
          <x15:c>
            <x15:v>31107.113499999999</x15:v>
            <x15:x in="0"/>
          </x15:c>
        </x15:pivotRow>
        <x15:pivotRow count="3">
          <x15:c t="e">
            <x15:v/>
            <x15:x in="0"/>
          </x15:c>
          <x15:c>
            <x15:v>35071.208400000003</x15:v>
            <x15:x in="1"/>
          </x15:c>
          <x15:c>
            <x15:v>31415.32</x15:v>
            <x15:x in="0"/>
          </x15:c>
        </x15:pivotRow>
        <x15:pivotRow count="3">
          <x15:c t="e">
            <x15:v/>
            <x15:x in="0"/>
          </x15:c>
          <x15:c>
            <x15:v>34855.724399999999</x15:v>
            <x15:x in="1"/>
          </x15:c>
          <x15:c>
            <x15:v>31679.2399</x15:v>
            <x15:x in="0"/>
          </x15:c>
        </x15:pivotRow>
        <x15:pivotRow count="3">
          <x15:c t="e">
            <x15:v/>
            <x15:x in="0"/>
          </x15:c>
          <x15:c>
            <x15:v>34561.6198</x15:v>
            <x15:x in="1"/>
          </x15:c>
          <x15:c>
            <x15:v>30489.464400000001</x15:v>
            <x15:x in="0"/>
          </x15:c>
        </x15:pivotRow>
        <x15:pivotRow count="3">
          <x15:c t="e">
            <x15:v/>
            <x15:x in="0"/>
          </x15:c>
          <x15:c>
            <x15:v>33871.828500000003</x15:v>
            <x15:x in="1"/>
          </x15:c>
          <x15:c>
            <x15:v>29948.546999999999</x15:v>
            <x15:x in="0"/>
          </x15:c>
        </x15:pivotRow>
        <x15:pivotRow count="3">
          <x15:c t="e">
            <x15:v/>
            <x15:x in="0"/>
          </x15:c>
          <x15:c>
            <x15:v>33742.468099999998</x15:v>
            <x15:x in="1"/>
          </x15:c>
          <x15:c>
            <x15:v>30374.860499999999</x15:v>
            <x15:x in="0"/>
          </x15:c>
        </x15:pivotRow>
        <x15:pivotRow count="3">
          <x15:c t="e">
            <x15:v/>
            <x15:x in="0"/>
          </x15:c>
          <x15:c>
            <x15:v>33870.5605</x15:v>
            <x15:x in="1"/>
          </x15:c>
          <x15:c>
            <x15:v>29891.174299999999</x15:v>
            <x15:x in="0"/>
          </x15:c>
        </x15:pivotRow>
        <x15:pivotRow count="3">
          <x15:c t="e">
            <x15:v/>
            <x15:x in="0"/>
          </x15:c>
          <x15:c>
            <x15:v>33445.2693</x15:v>
            <x15:x in="1"/>
          </x15:c>
          <x15:c>
            <x15:v>28600.022400000002</x15:v>
            <x15:x in="0"/>
          </x15:c>
        </x15:pivotRow>
        <x15:pivotRow count="3">
          <x15:c t="e">
            <x15:v/>
            <x15:x in="0"/>
          </x15:c>
          <x15:c>
            <x15:v>33304.705199999997</x15:v>
            <x15:x in="1"/>
          </x15:c>
          <x15:c>
            <x15:v>29081.074400000001</x15:v>
            <x15:x in="0"/>
          </x15:c>
        </x15:pivotRow>
        <x15:pivotRow count="3">
          <x15:c t="e">
            <x15:v/>
            <x15:x in="0"/>
          </x15:c>
          <x15:c>
            <x15:v>32696.9362</x15:v>
            <x15:x in="1"/>
          </x15:c>
          <x15:c>
            <x15:v>28692.401999999998</x15:v>
            <x15:x in="0"/>
          </x15:c>
        </x15:pivotRow>
        <x15:pivotRow count="3">
          <x15:c t="e">
            <x15:v/>
            <x15:x in="0"/>
          </x15:c>
          <x15:c>
            <x15:v>32177.901999999998</x15:v>
            <x15:x in="1"/>
          </x15:c>
          <x15:c>
            <x15:v>28227.937600000001</x15:v>
            <x15:x in="0"/>
          </x15:c>
        </x15:pivotRow>
        <x15:pivotRow count="3">
          <x15:c t="e">
            <x15:v/>
            <x15:x in="0"/>
          </x15:c>
          <x15:c>
            <x15:v>32476.8187</x15:v>
            <x15:x in="1"/>
          </x15:c>
          <x15:c>
            <x15:v>28182.9584</x15:v>
            <x15:x in="0"/>
          </x15:c>
        </x15:pivotRow>
        <x15:pivotRow count="3">
          <x15:c t="e">
            <x15:v/>
            <x15:x in="0"/>
          </x15:c>
          <x15:c>
            <x15:v>32817.258600000001</x15:v>
            <x15:x in="1"/>
          </x15:c>
          <x15:c>
            <x15:v>29595.721799999999</x15:v>
            <x15:x in="0"/>
          </x15:c>
        </x15:pivotRow>
        <x15:pivotRow count="3">
          <x15:c t="e">
            <x15:v/>
            <x15:x in="0"/>
          </x15:c>
          <x15:c>
            <x15:v>32332.707999999999</x15:v>
            <x15:x in="1"/>
          </x15:c>
          <x15:c>
            <x15:v>29346.889500000001</x15:v>
            <x15:x in="0"/>
          </x15:c>
        </x15:pivotRow>
        <x15:pivotRow count="3">
          <x15:c t="e">
            <x15:v/>
            <x15:x in="0"/>
          </x15:c>
          <x15:c>
            <x15:v>32446.7889</x15:v>
            <x15:x in="1"/>
          </x15:c>
          <x15:c>
            <x15:v>30428.974699999999</x15:v>
            <x15:x in="0"/>
          </x15:c>
        </x15:pivotRow>
        <x15:pivotRow count="3">
          <x15:c t="e">
            <x15:v/>
            <x15:x in="0"/>
          </x15:c>
          <x15:c>
            <x15:v>32409.730299999999</x15:v>
            <x15:x in="1"/>
          </x15:c>
          <x15:c>
            <x15:v>30261.808000000001</x15:v>
            <x15:x in="0"/>
          </x15:c>
        </x15:pivotRow>
        <x15:pivotRow count="3">
          <x15:c t="e">
            <x15:v/>
            <x15:x in="0"/>
          </x15:c>
          <x15:c>
            <x15:v>32034.275900000001</x15:v>
            <x15:x in="1"/>
          </x15:c>
          <x15:c>
            <x15:v>28008.545900000001</x15:v>
            <x15:x in="0"/>
          </x15:c>
        </x15:pivotRow>
        <x15:pivotRow count="3">
          <x15:c t="e">
            <x15:v/>
            <x15:x in="0"/>
          </x15:c>
          <x15:c>
            <x15:v>31871.932499999999</x15:v>
            <x15:x in="1"/>
          </x15:c>
          <x15:c>
            <x15:v>27552.435000000001</x15:v>
            <x15:x in="0"/>
          </x15:c>
        </x15:pivotRow>
        <x15:pivotRow count="3">
          <x15:c t="e">
            <x15:v/>
            <x15:x in="0"/>
          </x15:c>
          <x15:c>
            <x15:v>31481.0664</x15:v>
            <x15:x in="1"/>
          </x15:c>
          <x15:c>
            <x15:v>27154.012900000002</x15:v>
            <x15:x in="0"/>
          </x15:c>
        </x15:pivotRow>
        <x15:pivotRow count="3">
          <x15:c t="e">
            <x15:v/>
            <x15:x in="0"/>
          </x15:c>
          <x15:c>
            <x15:v>31448.449799999999</x15:v>
            <x15:x in="1"/>
          </x15:c>
          <x15:c>
            <x15:v>27165.024000000001</x15:v>
            <x15:x in="0"/>
          </x15:c>
        </x15:pivotRow>
        <x15:pivotRow count="3">
          <x15:c t="e">
            <x15:v/>
            <x15:x in="0"/>
          </x15:c>
          <x15:c>
            <x15:v>31082.8979</x15:v>
            <x15:x in="1"/>
          </x15:c>
          <x15:c>
            <x15:v>25344.996299999999</x15:v>
            <x15:x in="0"/>
          </x15:c>
        </x15:pivotRow>
        <x15:pivotRow count="3">
          <x15:c t="e">
            <x15:v/>
            <x15:x in="0"/>
          </x15:c>
          <x15:c>
            <x15:v>30915.175500000001</x15:v>
            <x15:x in="1"/>
          </x15:c>
          <x15:c>
            <x15:v>25939.622899999998</x15:v>
            <x15:x in="0"/>
          </x15:c>
        </x15:pivotRow>
        <x15:pivotRow count="3">
          <x15:c t="e">
            <x15:v/>
            <x15:x in="0"/>
          </x15:c>
          <x15:c>
            <x15:v>30870.852699999999</x15:v>
            <x15:x in="1"/>
          </x15:c>
          <x15:c>
            <x15:v>25668.823799999998</x15:v>
            <x15:x in="0"/>
          </x15:c>
        </x15:pivotRow>
        <x15:pivotRow count="3">
          <x15:c t="e">
            <x15:v/>
            <x15:x in="0"/>
          </x15:c>
          <x15:c>
            <x15:v>30967.030500000001</x15:v>
            <x15:x in="1"/>
          </x15:c>
          <x15:c>
            <x15:v>25462.2909</x15:v>
            <x15:x in="0"/>
          </x15:c>
        </x15:pivotRow>
        <x15:pivotRow count="3">
          <x15:c t="e">
            <x15:v/>
            <x15:x in="0"/>
          </x15:c>
          <x15:c>
            <x15:v>30653.124599999999</x15:v>
            <x15:x in="1"/>
          </x15:c>
          <x15:c>
            <x15:v>25298.341100000001</x15:v>
            <x15:x in="0"/>
          </x15:c>
        </x15:pivotRow>
        <x15:pivotRow count="3">
          <x15:c t="e">
            <x15:v/>
            <x15:x in="0"/>
          </x15:c>
          <x15:c>
            <x15:v>31337.788400000001</x15:v>
            <x15:x in="1"/>
          </x15:c>
          <x15:c>
            <x15:v>27101.674500000001</x15:v>
            <x15:x in="0"/>
          </x15:c>
        </x15:pivotRow>
        <x15:pivotRow count="3">
          <x15:c t="e">
            <x15:v/>
            <x15:x in="0"/>
          </x15:c>
          <x15:c>
            <x15:v>31172.1914</x15:v>
            <x15:x in="1"/>
          </x15:c>
          <x15:c>
            <x15:v>25508.927899999999</x15:v>
            <x15:x in="0"/>
          </x15:c>
        </x15:pivotRow>
        <x15:pivotRow count="3">
          <x15:c t="e">
            <x15:v/>
            <x15:x in="0"/>
          </x15:c>
          <x15:c>
            <x15:v>31287.0272</x15:v>
            <x15:x in="1"/>
          </x15:c>
          <x15:c>
            <x15:v>26255.207299999998</x15:v>
            <x15:x in="0"/>
          </x15:c>
        </x15:pivotRow>
        <x15:pivotRow count="3">
          <x15:c t="e">
            <x15:v/>
            <x15:x in="0"/>
          </x15:c>
          <x15:c>
            <x15:v>30923.966400000001</x15:v>
            <x15:x in="1"/>
          </x15:c>
          <x15:c>
            <x15:v>25504.934700000002</x15:v>
            <x15:x in="0"/>
          </x15:c>
        </x15:pivotRow>
        <x15:pivotRow count="3">
          <x15:c t="e">
            <x15:v/>
            <x15:x in="0"/>
          </x15:c>
          <x15:c>
            <x15:v>30876.157999999999</x15:v>
            <x15:x in="1"/>
          </x15:c>
          <x15:c>
            <x15:v>26206.782299999999</x15:v>
            <x15:x in="0"/>
          </x15:c>
        </x15:pivotRow>
        <x15:pivotRow count="3">
          <x15:c t="e">
            <x15:v/>
            <x15:x in="0"/>
          </x15:c>
          <x15:c>
            <x15:v>30527.3776</x15:v>
            <x15:x in="1"/>
          </x15:c>
          <x15:c>
            <x15:v>24038.396700000001</x15:v>
            <x15:x in="0"/>
          </x15:c>
        </x15:pivotRow>
        <x15:pivotRow count="3">
          <x15:c t="e">
            <x15:v/>
            <x15:x in="0"/>
          </x15:c>
          <x15:c>
            <x15:v>30526.575099999998</x15:v>
            <x15:x in="1"/>
          </x15:c>
          <x15:c>
            <x15:v>24037.427899999999</x15:v>
            <x15:x in="0"/>
          </x15:c>
        </x15:pivotRow>
        <x15:pivotRow count="3">
          <x15:c t="e">
            <x15:v/>
            <x15:x in="0"/>
          </x15:c>
          <x15:c>
            <x15:v>30459.371999999999</x15:v>
            <x15:x in="1"/>
          </x15:c>
          <x15:c>
            <x15:v>23362.433799999999</x15:v>
            <x15:x in="0"/>
          </x15:c>
        </x15:pivotRow>
        <x15:pivotRow count="3">
          <x15:c t="e">
            <x15:v/>
            <x15:x in="0"/>
          </x15:c>
          <x15:c>
            <x15:v>30202.157299999999</x15:v>
            <x15:x in="1"/>
          </x15:c>
          <x15:c>
            <x15:v>23918.289400000001</x15:v>
            <x15:x in="0"/>
          </x15:c>
        </x15:pivotRow>
        <x15:pivotRow count="3">
          <x15:c t="e">
            <x15:v/>
            <x15:x in="0"/>
          </x15:c>
          <x15:c>
            <x15:v>30414.102699999999</x15:v>
            <x15:x in="1"/>
          </x15:c>
          <x15:c>
            <x15:v>25017.4234</x15:v>
            <x15:x in="0"/>
          </x15:c>
        </x15:pivotRow>
        <x15:pivotRow count="3">
          <x15:c t="e">
            <x15:v/>
            <x15:x in="0"/>
          </x15:c>
          <x15:c>
            <x15:v>30713.134900000001</x15:v>
            <x15:x in="1"/>
          </x15:c>
          <x15:c>
            <x15:v>25952.814600000002</x15:v>
            <x15:x in="0"/>
          </x15:c>
        </x15:pivotRow>
        <x15:pivotRow count="3">
          <x15:c t="e">
            <x15:v/>
            <x15:x in="0"/>
          </x15:c>
          <x15:c>
            <x15:v>30822.434300000001</x15:v>
            <x15:x in="1"/>
          </x15:c>
          <x15:c>
            <x15:v>24698.601200000001</x15:v>
            <x15:x in="0"/>
          </x15:c>
        </x15:pivotRow>
        <x15:pivotRow count="3">
          <x15:c t="e">
            <x15:v/>
            <x15:x in="0"/>
          </x15:c>
          <x15:c>
            <x15:v>30368.4964</x15:v>
            <x15:x in="1"/>
          </x15:c>
          <x15:c>
            <x15:v>25728.0092</x15:v>
            <x15:x in="0"/>
          </x15:c>
        </x15:pivotRow>
        <x15:pivotRow count="3">
          <x15:c t="e">
            <x15:v/>
            <x15:x in="0"/>
          </x15:c>
          <x15:c>
            <x15:v>30433.009900000001</x15:v>
            <x15:x in="1"/>
          </x15:c>
          <x15:c>
            <x15:v>26193.446100000001</x15:v>
            <x15:x in="0"/>
          </x15:c>
        </x15:pivotRow>
        <x15:pivotRow count="3">
          <x15:c t="e">
            <x15:v/>
            <x15:x in="0"/>
          </x15:c>
          <x15:c>
            <x15:v>30212.685399999998</x15:v>
            <x15:x in="1"/>
          </x15:c>
          <x15:c>
            <x15:v>25269.1371</x15:v>
            <x15:x in="0"/>
          </x15:c>
        </x15:pivotRow>
        <x15:pivotRow count="3">
          <x15:c t="e">
            <x15:v/>
            <x15:x in="0"/>
          </x15:c>
          <x15:c>
            <x15:v>29947.607</x15:v>
            <x15:x in="1"/>
          </x15:c>
          <x15:c>
            <x15:v>25601.9375</x15:v>
            <x15:x in="0"/>
          </x15:c>
        </x15:pivotRow>
        <x15:pivotRow count="3">
          <x15:c t="e">
            <x15:v/>
            <x15:x in="0"/>
          </x15:c>
          <x15:c>
            <x15:v>29153.124</x15:v>
            <x15:x in="1"/>
          </x15:c>
          <x15:c>
            <x15:v>24502.462599999999</x15:v>
            <x15:x in="0"/>
          </x15:c>
        </x15:pivotRow>
        <x15:pivotRow count="3">
          <x15:c t="e">
            <x15:v/>
            <x15:x in="0"/>
          </x15:c>
          <x15:c>
            <x15:v>29440.307799999999</x15:v>
            <x15:x in="1"/>
          </x15:c>
          <x15:c>
            <x15:v>23079.404299999998</x15:v>
            <x15:x in="0"/>
          </x15:c>
        </x15:pivotRow>
        <x15:pivotRow count="3">
          <x15:c t="e">
            <x15:v/>
            <x15:x in="0"/>
          </x15:c>
          <x15:c>
            <x15:v>29139.034800000001</x15:v>
            <x15:x in="1"/>
          </x15:c>
          <x15:c>
            <x15:v>23516.378000000001</x15:v>
            <x15:x in="0"/>
          </x15:c>
        </x15:pivotRow>
        <x15:pivotRow count="3">
          <x15:c t="e">
            <x15:v/>
            <x15:x in="0"/>
          </x15:c>
          <x15:c>
            <x15:v>28965.154500000001</x15:v>
            <x15:x in="1"/>
          </x15:c>
          <x15:c>
            <x15:v>22934.220399999998</x15:v>
            <x15:x in="0"/>
          </x15:c>
        </x15:pivotRow>
        <x15:pivotRow count="3">
          <x15:c t="e">
            <x15:v/>
            <x15:x in="0"/>
          </x15:c>
          <x15:c>
            <x15:v>29058.819299999999</x15:v>
            <x15:x in="1"/>
          </x15:c>
          <x15:c>
            <x15:v>22611.594799999999</x15:v>
            <x15:x in="0"/>
          </x15:c>
        </x15:pivotRow>
        <x15:pivotRow count="3">
          <x15:c t="e">
            <x15:v/>
            <x15:x in="0"/>
          </x15:c>
          <x15:c>
            <x15:v>29403.6983</x15:v>
            <x15:x in="1"/>
          </x15:c>
          <x15:c>
            <x15:v>23101.777900000001</x15:v>
            <x15:x in="0"/>
          </x15:c>
        </x15:pivotRow>
        <x15:pivotRow count="3">
          <x15:c t="e">
            <x15:v/>
            <x15:x in="0"/>
          </x15:c>
          <x15:c>
            <x15:v>29254.2173</x15:v>
            <x15:x in="1"/>
          </x15:c>
          <x15:c>
            <x15:v>23340.929100000001</x15:v>
            <x15:x in="0"/>
          </x15:c>
        </x15:pivotRow>
        <x15:pivotRow count="3">
          <x15:c t="e">
            <x15:v/>
            <x15:x in="0"/>
          </x15:c>
          <x15:c>
            <x15:v>29322.375700000001</x15:v>
            <x15:x in="1"/>
          </x15:c>
          <x15:c>
            <x15:v>24525.915199999999</x15:v>
            <x15:x in="0"/>
          </x15:c>
        </x15:pivotRow>
        <x15:pivotRow count="3">
          <x15:c t="e">
            <x15:v/>
            <x15:x in="0"/>
          </x15:c>
          <x15:c>
            <x15:v>29116.2412</x15:v>
            <x15:x in="1"/>
          </x15:c>
          <x15:c>
            <x15:v>24598.826499999999</x15:v>
            <x15:x in="0"/>
          </x15:c>
        </x15:pivotRow>
        <x15:pivotRow count="3">
          <x15:c t="e">
            <x15:v/>
            <x15:x in="0"/>
          </x15:c>
          <x15:c>
            <x15:v>28465.2683</x15:v>
            <x15:x in="1"/>
          </x15:c>
          <x15:c>
            <x15:v>25135.388999999999</x15:v>
            <x15:x in="0"/>
          </x15:c>
        </x15:pivotRow>
        <x15:pivotRow count="3">
          <x15:c t="e">
            <x15:v/>
            <x15:x in="0"/>
          </x15:c>
          <x15:c>
            <x15:v>28465.2683</x15:v>
            <x15:x in="1"/>
          </x15:c>
          <x15:c>
            <x15:v>24041.172999999999</x15:v>
            <x15:x in="0"/>
          </x15:c>
        </x15:pivotRow>
        <x15:pivotRow count="3">
          <x15:c t="e">
            <x15:v/>
            <x15:x in="0"/>
          </x15:c>
          <x15:c>
            <x15:v>28590.743999999999</x15:v>
            <x15:x in="1"/>
          </x15:c>
          <x15:c>
            <x15:v>25060.5893</x15:v>
            <x15:x in="0"/>
          </x15:c>
        </x15:pivotRow>
        <x15:pivotRow count="3">
          <x15:c t="e">
            <x15:v/>
            <x15:x in="0"/>
          </x15:c>
          <x15:c>
            <x15:v>28592.319200000002</x15:v>
            <x15:x in="1"/>
          </x15:c>
          <x15:c>
            <x15:v>24160.239099999999</x15:v>
            <x15:x in="0"/>
          </x15:c>
        </x15:pivotRow>
        <x15:pivotRow count="3">
          <x15:c t="e">
            <x15:v/>
            <x15:x in="0"/>
          </x15:c>
          <x15:c>
            <x15:v>27758.547600000002</x15:v>
            <x15:x in="1"/>
          </x15:c>
          <x15:c>
            <x15:v>23302.222099999999</x15:v>
            <x15:x in="0"/>
          </x15:c>
        </x15:pivotRow>
        <x15:pivotRow count="3">
          <x15:c t="e">
            <x15:v/>
            <x15:x in="0"/>
          </x15:c>
          <x15:c>
            <x15:v>27986.524000000001</x15:v>
            <x15:x in="1"/>
          </x15:c>
          <x15:c>
            <x15:v>21319.918699999998</x15:v>
            <x15:x in="0"/>
          </x15:c>
        </x15:pivotRow>
        <x15:pivotRow count="3">
          <x15:c t="e">
            <x15:v/>
            <x15:x in="0"/>
          </x15:c>
          <x15:c>
            <x15:v>28247.349200000001</x15:v>
            <x15:x in="1"/>
          </x15:c>
          <x15:c>
            <x15:v>22229.743900000001</x15:v>
            <x15:x in="0"/>
          </x15:c>
        </x15:pivotRow>
        <x15:pivotRow count="3">
          <x15:c t="e">
            <x15:v/>
            <x15:x in="0"/>
          </x15:c>
          <x15:c>
            <x15:v>28104.942999999999</x15:v>
            <x15:x in="1"/>
          </x15:c>
          <x15:c>
            <x15:v>21445.232499999998</x15:v>
            <x15:x in="0"/>
          </x15:c>
        </x15:pivotRow>
        <x15:pivotRow count="3">
          <x15:c t="e">
            <x15:v/>
            <x15:x in="0"/>
          </x15:c>
          <x15:c>
            <x15:v>26883.6381</x15:v>
            <x15:x in="1"/>
          </x15:c>
          <x15:c>
            <x15:v>21574.438699999999</x15:v>
            <x15:x in="0"/>
          </x15:c>
        </x15:pivotRow>
        <x15:pivotRow count="3">
          <x15:c t="e">
            <x15:v/>
            <x15:x in="0"/>
          </x15:c>
          <x15:c>
            <x15:v>26084.643800000002</x15:v>
            <x15:x in="1"/>
          </x15:c>
          <x15:c>
            <x15:v>21178.035400000001</x15:v>
            <x15:x in="0"/>
          </x15:c>
        </x15:pivotRow>
        <x15:pivotRow count="3">
          <x15:c t="e">
            <x15:v/>
            <x15:x in="0"/>
          </x15:c>
          <x15:c>
            <x15:v>26469.9944</x15:v>
            <x15:x in="1"/>
          </x15:c>
          <x15:c>
            <x15:v>23277.663499999999</x15:v>
            <x15:x in="0"/>
          </x15:c>
        </x15:pivotRow>
        <x15:pivotRow count="3">
          <x15:c t="e">
            <x15:v/>
            <x15:x in="0"/>
          </x15:c>
          <x15:c>
            <x15:v>25914.914499999999</x15:v>
            <x15:x in="1"/>
          </x15:c>
          <x15:c>
            <x15:v>22722.969300000001</x15:v>
            <x15:x in="0"/>
          </x15:c>
        </x15:pivotRow>
        <x15:pivotRow count="3">
          <x15:c t="e">
            <x15:v/>
            <x15:x in="0"/>
          </x15:c>
          <x15:c>
            <x15:v>25716.3328</x15:v>
            <x15:x in="1"/>
          </x15:c>
          <x15:c>
            <x15:v>22990.2238</x15:v>
            <x15:x in="0"/>
          </x15:c>
        </x15:pivotRow>
        <x15:pivotRow count="3">
          <x15:c t="e">
            <x15:v/>
            <x15:x in="0"/>
          </x15:c>
          <x15:c>
            <x15:v>26001.126799999998</x15:v>
            <x15:x in="1"/>
          </x15:c>
          <x15:c>
            <x15:v>23402.359100000001</x15:v>
            <x15:x in="0"/>
          </x15:c>
        </x15:pivotRow>
        <x15:pivotRow count="3">
          <x15:c t="e">
            <x15:v/>
            <x15:x in="0"/>
          </x15:c>
          <x15:c>
            <x15:v>25561.177</x15:v>
            <x15:x in="1"/>
          </x15:c>
          <x15:c>
            <x15:v>21859.916700000002</x15:v>
            <x15:x in="0"/>
          </x15:c>
        </x15:pivotRow>
        <x15:pivotRow count="3">
          <x15:c t="e">
            <x15:v/>
            <x15:x in="0"/>
          </x15:c>
          <x15:c>
            <x15:v>25561.177</x15:v>
            <x15:x in="1"/>
          </x15:c>
          <x15:c>
            <x15:v>20860.5609</x15:v>
            <x15:x in="0"/>
          </x15:c>
        </x15:pivotRow>
        <x15:pivotRow count="3">
          <x15:c t="e">
            <x15:v/>
            <x15:x in="0"/>
          </x15:c>
          <x15:c>
            <x15:v>25771.209200000001</x15:v>
            <x15:x in="1"/>
          </x15:c>
          <x15:c>
            <x15:v>21624.512200000001</x15:v>
            <x15:x in="0"/>
          </x15:c>
        </x15:pivotRow>
        <x15:pivotRow count="3">
          <x15:c t="e">
            <x15:v/>
            <x15:x in="0"/>
          </x15:c>
          <x15:c>
            <x15:v>25284.570899999999</x15:v>
            <x15:x in="1"/>
          </x15:c>
          <x15:c>
            <x15:v>21170.760600000001</x15:v>
            <x15:x in="0"/>
          </x15:c>
        </x15:pivotRow>
        <x15:pivotRow count="3">
          <x15:c t="e">
            <x15:v/>
            <x15:x in="0"/>
          </x15:c>
          <x15:c>
            <x15:v>24958.0645</x15:v>
            <x15:x in="1"/>
          </x15:c>
          <x15:c>
            <x15:v>20192.205399999999</x15:v>
            <x15:x in="0"/>
          </x15:c>
        </x15:pivotRow>
        <x15:pivotRow count="3">
          <x15:c t="e">
            <x15:v/>
            <x15:x in="0"/>
          </x15:c>
          <x15:c>
            <x15:v>25282.758399999999</x15:v>
            <x15:x in="1"/>
          </x15:c>
          <x15:c>
            <x15:v>21498.587500000001</x15:v>
            <x15:x in="0"/>
          </x15:c>
        </x15:pivotRow>
        <x15:pivotRow count="3">
          <x15:c t="e">
            <x15:v/>
            <x15:x in="0"/>
          </x15:c>
          <x15:c>
            <x15:v>24932.054499999998</x15:v>
            <x15:x in="1"/>
          </x15:c>
          <x15:c>
            <x15:v>21113.168600000001</x15:v>
            <x15:x in="0"/>
          </x15:c>
        </x15:pivotRow>
        <x15:pivotRow count="3">
          <x15:c t="e">
            <x15:v/>
            <x15:x in="0"/>
          </x15:c>
          <x15:c>
            <x15:v>24980.580699999999</x15:v>
            <x15:x in="1"/>
          </x15:c>
          <x15:c>
            <x15:v>22169.341400000001</x15:v>
            <x15:x in="0"/>
          </x15:c>
        </x15:pivotRow>
        <x15:pivotRow count="3">
          <x15:c t="e">
            <x15:v/>
            <x15:x in="0"/>
          </x15:c>
          <x15:c>
            <x15:v>24916.369200000001</x15:v>
            <x15:x in="1"/>
          </x15:c>
          <x15:c>
            <x15:v>22135.356800000001</x15:v>
            <x15:x in="0"/>
          </x15:c>
        </x15:pivotRow>
        <x15:pivotRow count="3">
          <x15:c t="e">
            <x15:v/>
            <x15:x in="0"/>
          </x15:c>
          <x15:c>
            <x15:v>24998.062699999999</x15:v>
            <x15:x in="1"/>
          </x15:c>
          <x15:c>
            <x15:v>22507.7631</x15:v>
            <x15:x in="0"/>
          </x15:c>
        </x15:pivotRow>
        <x15:pivotRow count="3">
          <x15:c>
            <x15:v>33579.796699999999</x15:v>
            <x15:x in="0"/>
          </x15:c>
          <x15:c>
            <x15:v>24868.628700000001</x15:v>
            <x15:x in="1"/>
          </x15:c>
          <x15:c>
            <x15:v>22113.388299999999</x15:v>
            <x15:x in="0"/>
          </x15:c>
        </x15:pivotRow>
        <x15:pivotRow count="3">
          <x15:c>
            <x15:v>33569.337</x15:v>
            <x15:x in="0"/>
          </x15:c>
          <x15:c>
            <x15:v>25049.5442</x15:v>
            <x15:x in="1"/>
          </x15:c>
          <x15:c>
            <x15:v>21940.431199999999</x15:v>
            <x15:x in="0"/>
          </x15:c>
        </x15:pivotRow>
        <x15:pivotRow count="3">
          <x15:c>
            <x15:v>33562.04</x15:v>
            <x15:x in="0"/>
          </x15:c>
          <x15:c>
            <x15:v>24910.966100000001</x15:v>
            <x15:x in="1"/>
          </x15:c>
          <x15:c>
            <x15:v>21438.8966</x15:v>
            <x15:x in="0"/>
          </x15:c>
        </x15:pivotRow>
        <x15:pivotRow count="3">
          <x15:c>
            <x15:v>33536.574399999998</x15:v>
            <x15:x in="0"/>
          </x15:c>
          <x15:c>
            <x15:v>24085.586200000002</x15:v>
            <x15:x in="1"/>
          </x15:c>
          <x15:c>
            <x15:v>21491.533200000002</x15:v>
            <x15:x in="0"/>
          </x15:c>
        </x15:pivotRow>
        <x15:pivotRow count="3">
          <x15:c>
            <x15:v>33547.900600000001</x15:v>
            <x15:x in="0"/>
          </x15:c>
          <x15:c>
            <x15:v>24087.4123</x15:v>
            <x15:x in="1"/>
          </x15:c>
          <x15:c>
            <x15:v>21060.617200000001</x15:v>
            <x15:x in="0"/>
          </x15:c>
        </x15:pivotRow>
        <x15:pivotRow count="3">
          <x15:c>
            <x15:v>33574.356200000002</x15:v>
            <x15:x in="0"/>
          </x15:c>
          <x15:c>
            <x15:v>24213.154900000001</x15:v>
            <x15:x in="1"/>
          </x15:c>
          <x15:c>
            <x15:v>20726.685600000001</x15:v>
            <x15:x in="0"/>
          </x15:c>
        </x15:pivotRow>
        <x15:pivotRow count="3">
          <x15:c>
            <x15:v>33581.779399999999</x15:v>
            <x15:x in="0"/>
          </x15:c>
          <x15:c>
            <x15:v>24361.1558</x15:v>
            <x15:x in="1"/>
          </x15:c>
          <x15:c>
            <x15:v>21367.639200000001</x15:v>
            <x15:x in="0"/>
          </x15:c>
        </x15:pivotRow>
        <x15:pivotRow count="3">
          <x15:c>
            <x15:v>33582.6201</x15:v>
            <x15:x in="0"/>
          </x15:c>
          <x15:c>
            <x15:v>23844.7644</x15:v>
            <x15:x in="1"/>
          </x15:c>
          <x15:c>
            <x15:v>21004.268599999999</x15:v>
            <x15:x in="0"/>
          </x15:c>
        </x15:pivotRow>
        <x15:pivotRow count="3">
          <x15:c>
            <x15:v>33607.984900000003</x15:v>
            <x15:x in="0"/>
          </x15:c>
          <x15:c>
            <x15:v>23822.235000000001</x15:v>
            <x15:x in="1"/>
          </x15:c>
          <x15:c>
            <x15:v>20418.863700000002</x15:v>
            <x15:x in="0"/>
          </x15:c>
        </x15:pivotRow>
        <x15:pivotRow count="3">
          <x15:c>
            <x15:v>33581.283000000003</x15:v>
            <x15:x in="0"/>
          </x15:c>
          <x15:c>
            <x15:v>23747.802599999999</x15:v>
            <x15:x in="1"/>
          </x15:c>
          <x15:c>
            <x15:v>20708.545399999999</x15:v>
            <x15:x in="0"/>
          </x15:c>
        </x15:pivotRow>
        <x15:pivotRow count="3">
          <x15:c>
            <x15:v>33573.596799999999</x15:v>
            <x15:x in="0"/>
          </x15:c>
          <x15:c>
            <x15:v>23505.089199999999</x15:v>
            <x15:x in="1"/>
          </x15:c>
          <x15:c>
            <x15:v>21786.806400000001</x15:v>
            <x15:x in="0"/>
          </x15:c>
        </x15:pivotRow>
        <x15:pivotRow count="3">
          <x15:c>
            <x15:v>33525.724300000002</x15:v>
            <x15:x in="0"/>
          </x15:c>
          <x15:c>
            <x15:v>23436.865300000001</x15:v>
            <x15:x in="1"/>
          </x15:c>
          <x15:c>
            <x15:v>21911.766</x15:v>
            <x15:x in="0"/>
          </x15:c>
        </x15:pivotRow>
        <x15:pivotRow count="3">
          <x15:c>
            <x15:v>33510.477200000001</x15:v>
            <x15:x in="0"/>
          </x15:c>
          <x15:c>
            <x15:v>23503.9702</x15:v>
            <x15:x in="1"/>
          </x15:c>
          <x15:c>
            <x15:v>21361.703699999998</x15:v>
            <x15:x in="0"/>
          </x15:c>
        </x15:pivotRow>
        <x15:pivotRow count="3">
          <x15:c>
            <x15:v>33482.011599999998</x15:v>
            <x15:x in="0"/>
          </x15:c>
          <x15:c>
            <x15:v>22843.628400000001</x15:v>
            <x15:x in="1"/>
          </x15:c>
          <x15:c>
            <x15:v>21637.920300000002</x15:v>
            <x15:x in="0"/>
          </x15:c>
        </x15:pivotRow>
        <x15:pivotRow count="3">
          <x15:c>
            <x15:v>33374.7068</x15:v>
            <x15:x in="0"/>
          </x15:c>
          <x15:c>
            <x15:v>22992.2179</x15:v>
            <x15:x in="1"/>
          </x15:c>
          <x15:c>
            <x15:v>22221.369299999998</x15:v>
            <x15:x in="0"/>
          </x15:c>
        </x15:pivotRow>
        <x15:pivotRow count="3">
          <x15:c>
            <x15:v>33101.906499999997</x15:v>
            <x15:x in="0"/>
          </x15:c>
          <x15:c>
            <x15:v>22921.508399999999</x15:v>
            <x15:x in="1"/>
          </x15:c>
          <x15:c>
            <x15:v>21888.1351</x15:v>
            <x15:x in="0"/>
          </x15:c>
        </x15:pivotRow>
        <x15:pivotRow count="3">
          <x15:c>
            <x15:v>33025.6011</x15:v>
            <x15:x in="0"/>
          </x15:c>
          <x15:c>
            <x15:v>22849.794099999999</x15:v>
            <x15:x in="1"/>
          </x15:c>
          <x15:c>
            <x15:v>20043.012500000001</x15:v>
            <x15:x in="0"/>
          </x15:c>
        </x15:pivotRow>
        <x15:pivotRow count="3">
          <x15:c>
            <x15:v>33053.578500000003</x15:v>
            <x15:x in="0"/>
          </x15:c>
          <x15:c>
            <x15:v>22553.272300000001</x15:v>
            <x15:x in="1"/>
          </x15:c>
          <x15:c>
            <x15:v>20892.893</x15:v>
            <x15:x in="0"/>
          </x15:c>
        </x15:pivotRow>
        <x15:pivotRow count="3">
          <x15:c>
            <x15:v>32998.4571</x15:v>
            <x15:x in="0"/>
          </x15:c>
          <x15:c>
            <x15:v>22572.8861</x15:v>
            <x15:x in="1"/>
          </x15:c>
          <x15:c>
            <x15:v>21523.9846</x15:v>
            <x15:x in="0"/>
          </x15:c>
        </x15:pivotRow>
        <x15:pivotRow count="3">
          <x15:c>
            <x15:v>32961.9444</x15:v>
            <x15:x in="0"/>
          </x15:c>
          <x15:c>
            <x15:v>22888.489799999999</x15:v>
            <x15:x in="1"/>
          </x15:c>
          <x15:c>
            <x15:v>21883.506399999998</x15:v>
            <x15:x in="0"/>
          </x15:c>
        </x15:pivotRow>
        <x15:pivotRow count="3">
          <x15:c>
            <x15:v>33007.042500000003</x15:v>
            <x15:x in="0"/>
          </x15:c>
          <x15:c>
            <x15:v>23374.041700000002</x15:v>
            <x15:x in="1"/>
          </x15:c>
          <x15:c>
            <x15:v>23570.267899999999</x15:v>
            <x15:x in="0"/>
          </x15:c>
        </x15:pivotRow>
        <x15:pivotRow count="3">
          <x15:c>
            <x15:v>32837.023500000003</x15:v>
            <x15:x in="0"/>
          </x15:c>
          <x15:c>
            <x15:v>23531.6957</x15:v>
            <x15:x in="1"/>
          </x15:c>
          <x15:c>
            <x15:v>23772.7739</x15:v>
            <x15:x in="0"/>
          </x15:c>
        </x15:pivotRow>
        <x15:pivotRow count="3">
          <x15:c>
            <x15:v>32852.082300000002</x15:v>
            <x15:x in="0"/>
          </x15:c>
          <x15:c>
            <x15:v>23448.382099999999</x15:v>
            <x15:x in="1"/>
          </x15:c>
          <x15:c>
            <x15:v>23321.904200000001</x15:v>
            <x15:x in="0"/>
          </x15:c>
        </x15:pivotRow>
        <x15:pivotRow count="3">
          <x15:c>
            <x15:v>32628.979500000001</x15:v>
            <x15:x in="0"/>
          </x15:c>
          <x15:c>
            <x15:v>22945.6715</x15:v>
            <x15:x in="1"/>
          </x15:c>
          <x15:c>
            <x15:v>22790.4869</x15:v>
            <x15:x in="0"/>
          </x15:c>
        </x15:pivotRow>
        <x15:pivotRow count="3">
          <x15:c>
            <x15:v>32415.259399999999</x15:v>
            <x15:x in="0"/>
          </x15:c>
          <x15:c>
            <x15:v>22938.6214</x15:v>
            <x15:x in="1"/>
          </x15:c>
          <x15:c>
            <x15:v>22481.5998</x15:v>
            <x15:x in="0"/>
          </x15:c>
        </x15:pivotRow>
        <x15:pivotRow count="3">
          <x15:c>
            <x15:v>32446.400399999999</x15:v>
            <x15:x in="0"/>
          </x15:c>
          <x15:c>
            <x15:v>23191.4637</x15:v>
            <x15:x in="1"/>
          </x15:c>
          <x15:c>
            <x15:v>22743.9673</x15:v>
            <x15:x in="0"/>
          </x15:c>
        </x15:pivotRow>
        <x15:pivotRow count="3">
          <x15:c>
            <x15:v>32432.240699999998</x15:v>
            <x15:x in="0"/>
          </x15:c>
          <x15:c>
            <x15:v>23381.208600000002</x15:v>
            <x15:x in="1"/>
          </x15:c>
          <x15:c>
            <x15:v>23761.32</x15:v>
            <x15:x in="0"/>
          </x15:c>
        </x15:pivotRow>
        <x15:pivotRow count="3">
          <x15:c>
            <x15:v>32392.5717</x15:v>
            <x15:x in="0"/>
          </x15:c>
          <x15:c>
            <x15:v>23256.460800000001</x15:v>
            <x15:x in="1"/>
          </x15:c>
          <x15:c>
            <x15:v>22935.305700000001</x15:v>
            <x15:x in="0"/>
          </x15:c>
        </x15:pivotRow>
        <x15:pivotRow count="3">
          <x15:c>
            <x15:v>32343.1927</x15:v>
            <x15:x in="0"/>
          </x15:c>
          <x15:c>
            <x15:v>23608.545999999998</x15:v>
            <x15:x in="1"/>
          </x15:c>
          <x15:c>
            <x15:v>24166.285100000001</x15:v>
            <x15:x in="0"/>
          </x15:c>
        </x15:pivotRow>
        <x15:pivotRow count="3">
          <x15:c>
            <x15:v>32247.535500000002</x15:v>
            <x15:x in="0"/>
          </x15:c>
          <x15:c>
            <x15:v>23558.702000000001</x15:v>
            <x15:x in="1"/>
          </x15:c>
          <x15:c>
            <x15:v>25103.452499999999</x15:v>
            <x15:x in="0"/>
          </x15:c>
        </x15:pivotRow>
        <x15:pivotRow count="3">
          <x15:c>
            <x15:v>32256.8377</x15:v>
            <x15:x in="0"/>
          </x15:c>
          <x15:c>
            <x15:v>23885.5553</x15:v>
            <x15:x in="1"/>
          </x15:c>
          <x15:c>
            <x15:v>26183.122899999998</x15:v>
            <x15:x in="0"/>
          </x15:c>
        </x15:pivotRow>
        <x15:pivotRow count="3">
          <x15:c>
            <x15:v>32198.480200000002</x15:v>
            <x15:x in="0"/>
          </x15:c>
          <x15:c>
            <x15:v>24250.464</x15:v>
            <x15:x in="1"/>
          </x15:c>
          <x15:c>
            <x15:v>27733.104800000001</x15:v>
            <x15:x in="0"/>
          </x15:c>
        </x15:pivotRow>
        <x15:pivotRow count="3">
          <x15:c>
            <x15:v>32133.358800000002</x15:v>
            <x15:x in="0"/>
          </x15:c>
          <x15:c>
            <x15:v>24170.700099999998</x15:v>
            <x15:x in="1"/>
          </x15:c>
          <x15:c>
            <x15:v>27738.1211</x15:v>
            <x15:x in="0"/>
          </x15:c>
        </x15:pivotRow>
        <x15:pivotRow count="3">
          <x15:c>
            <x15:v>32261.4058</x15:v>
            <x15:x in="0"/>
          </x15:c>
          <x15:c>
            <x15:v>24628.297299999998</x15:v>
            <x15:x in="1"/>
          </x15:c>
          <x15:c>
            <x15:v>29177.5969</x15:v>
            <x15:x in="0"/>
          </x15:c>
        </x15:pivotRow>
        <x15:pivotRow count="3">
          <x15:c>
            <x15:v>32466.3822</x15:v>
            <x15:x in="0"/>
          </x15:c>
          <x15:c>
            <x15:v>25383.947100000001</x15:v>
            <x15:x in="1"/>
          </x15:c>
          <x15:c>
            <x15:v>30978.177100000001</x15:v>
            <x15:x in="0"/>
          </x15:c>
        </x15:pivotRow>
        <x15:pivotRow count="3">
          <x15:c>
            <x15:v>32086.377</x15:v>
            <x15:x in="0"/>
          </x15:c>
          <x15:c>
            <x15:v>25403.2346</x15:v>
            <x15:x in="1"/>
          </x15:c>
          <x15:c>
            <x15:v>30113.430400000001</x15:v>
            <x15:x in="0"/>
          </x15:c>
        </x15:pivotRow>
        <x15:pivotRow count="3">
          <x15:c>
            <x15:v>32230.747299999999</x15:v>
            <x15:x in="0"/>
          </x15:c>
          <x15:c>
            <x15:v>25747.728599999999</x15:v>
            <x15:x in="1"/>
          </x15:c>
          <x15:c>
            <x15:v>30795.622800000001</x15:v>
            <x15:x in="0"/>
          </x15:c>
        </x15:pivotRow>
        <x15:pivotRow count="3">
          <x15:c>
            <x15:v>32238.469499999999</x15:v>
            <x15:x in="0"/>
          </x15:c>
          <x15:c>
            <x15:v>25828.140299999999</x15:v>
            <x15:x in="1"/>
          </x15:c>
          <x15:c>
            <x15:v>30797.966100000001</x15:v>
            <x15:x in="0"/>
          </x15:c>
        </x15:pivotRow>
        <x15:pivotRow count="3">
          <x15:c>
            <x15:v>32301.694299999999</x15:v>
            <x15:x in="0"/>
          </x15:c>
          <x15:c>
            <x15:v>25596.223399999999</x15:v>
            <x15:x in="1"/>
          </x15:c>
          <x15:c>
            <x15:v>30736.687999999998</x15:v>
            <x15:x in="0"/>
          </x15:c>
        </x15:pivotRow>
        <x15:pivotRow count="3">
          <x15:c>
            <x15:v>32211.1224</x15:v>
            <x15:x in="0"/>
          </x15:c>
          <x15:c>
            <x15:v>25328.910500000002</x15:v>
            <x15:x in="1"/>
          </x15:c>
          <x15:c>
            <x15:v>29929.095099999999</x15:v>
            <x15:x in="0"/>
          </x15:c>
        </x15:pivotRow>
        <x15:pivotRow count="3">
          <x15:c>
            <x15:v>32312.354800000001</x15:v>
            <x15:x in="0"/>
          </x15:c>
          <x15:c>
            <x15:v>25603.447199999999</x15:v>
            <x15:x in="1"/>
          </x15:c>
          <x15:c>
            <x15:v>31197.9771</x15:v>
            <x15:x in="0"/>
          </x15:c>
        </x15:pivotRow>
        <x15:pivotRow count="3">
          <x15:c>
            <x15:v>32154.715700000001</x15:v>
            <x15:x in="0"/>
          </x15:c>
          <x15:c>
            <x15:v>25603.610400000001</x15:v>
            <x15:x in="1"/>
          </x15:c>
          <x15:c>
            <x15:v>30982.756700000002</x15:v>
            <x15:x in="0"/>
          </x15:c>
        </x15:pivotRow>
        <x15:pivotRow count="3">
          <x15:c>
            <x15:v>32252.397499999999</x15:v>
            <x15:x in="0"/>
          </x15:c>
          <x15:c>
            <x15:v>25325.531200000001</x15:v>
            <x15:x in="1"/>
          </x15:c>
          <x15:c>
            <x15:v>31661.6325</x15:v>
            <x15:x in="0"/>
          </x15:c>
        </x15:pivotRow>
        <x15:pivotRow count="3">
          <x15:c>
            <x15:v>32337.708999999999</x15:v>
            <x15:x in="0"/>
          </x15:c>
          <x15:c>
            <x15:v>25827.069299999999</x15:v>
            <x15:x in="1"/>
          </x15:c>
          <x15:c>
            <x15:v>33407.741099999999</x15:v>
            <x15:x in="0"/>
          </x15:c>
        </x15:pivotRow>
        <x15:pivotRow count="3">
          <x15:c>
            <x15:v>32347.563399999999</x15:v>
            <x15:x in="0"/>
          </x15:c>
          <x15:c>
            <x15:v>26015.4902</x15:v>
            <x15:x in="1"/>
          </x15:c>
          <x15:c>
            <x15:v>33322.239000000001</x15:v>
            <x15:x in="0"/>
          </x15:c>
        </x15:pivotRow>
        <x15:pivotRow count="3">
          <x15:c>
            <x15:v>32381.331699999999</x15:v>
            <x15:x in="0"/>
          </x15:c>
          <x15:c>
            <x15:v>25941.955900000001</x15:v>
            <x15:x in="1"/>
          </x15:c>
          <x15:c>
            <x15:v>33742.795700000002</x15:v>
            <x15:x in="0"/>
          </x15:c>
        </x15:pivotRow>
        <x15:pivotRow count="3">
          <x15:c>
            <x15:v>32385.918300000001</x15:v>
            <x15:x in="0"/>
          </x15:c>
          <x15:c>
            <x15:v>25988.506600000001</x15:v>
            <x15:x in="1"/>
          </x15:c>
          <x15:c>
            <x15:v>33581.026899999997</x15:v>
            <x15:x in="0"/>
          </x15:c>
        </x15:pivotRow>
        <x15:pivotRow count="3">
          <x15:c>
            <x15:v>32415.178800000002</x15:v>
            <x15:x in="0"/>
          </x15:c>
          <x15:c>
            <x15:v>26149.4637</x15:v>
            <x15:x in="1"/>
          </x15:c>
          <x15:c>
            <x15:v>33789.003199999999</x15:v>
            <x15:x in="0"/>
          </x15:c>
        </x15:pivotRow>
        <x15:pivotRow count="3">
          <x15:c>
            <x15:v>32418.9323</x15:v>
            <x15:x in="0"/>
          </x15:c>
          <x15:c>
            <x15:v>26161.504300000001</x15:v>
            <x15:x in="1"/>
          </x15:c>
          <x15:c>
            <x15:v>33034.840700000001</x15:v>
            <x15:x in="0"/>
          </x15:c>
        </x15:pivotRow>
        <x15:pivotRow count="3">
          <x15:c>
            <x15:v>32387.031800000001</x15:v>
            <x15:x in="0"/>
          </x15:c>
          <x15:c>
            <x15:v>26052.6021</x15:v>
            <x15:x in="1"/>
          </x15:c>
          <x15:c>
            <x15:v>32051.037199999999</x15:v>
            <x15:x in="0"/>
          </x15:c>
        </x15:pivotRow>
        <x15:pivotRow count="3">
          <x15:c>
            <x15:v>32456.703600000001</x15:v>
            <x15:x in="0"/>
          </x15:c>
          <x15:c>
            <x15:v>26022.039400000001</x15:v>
            <x15:x in="1"/>
          </x15:c>
          <x15:c>
            <x15:v>31892.818500000001</x15:v>
            <x15:x in="0"/>
          </x15:c>
        </x15:pivotRow>
        <x15:pivotRow count="3">
          <x15:c>
            <x15:v>32519.1751</x15:v>
            <x15:x in="0"/>
          </x15:c>
          <x15:c>
            <x15:v>25982.5982</x15:v>
            <x15:x in="1"/>
          </x15:c>
          <x15:c>
            <x15:v>32410.539100000002</x15:v>
            <x15:x in="0"/>
          </x15:c>
        </x15:pivotRow>
        <x15:pivotRow count="3">
          <x15:c>
            <x15:v>32386.0314</x15:v>
            <x15:x in="0"/>
          </x15:c>
          <x15:c>
            <x15:v>25884.156500000001</x15:v>
            <x15:x in="1"/>
          </x15:c>
          <x15:c>
            <x15:v>31881.875499999998</x15:v>
            <x15:x in="0"/>
          </x15:c>
        </x15:pivotRow>
        <x15:pivotRow count="3">
          <x15:c>
            <x15:v>32326.5281</x15:v>
            <x15:x in="0"/>
          </x15:c>
          <x15:c>
            <x15:v>25838.425899999998</x15:v>
            <x15:x in="1"/>
          </x15:c>
          <x15:c>
            <x15:v>32626.881000000001</x15:v>
            <x15:x in="0"/>
          </x15:c>
        </x15:pivotRow>
        <x15:pivotRow count="3">
          <x15:c>
            <x15:v>32279.0344</x15:v>
            <x15:x in="0"/>
          </x15:c>
          <x15:c>
            <x15:v>25438.872500000001</x15:v>
            <x15:x in="1"/>
          </x15:c>
          <x15:c>
            <x15:v>32647.529399999999</x15:v>
            <x15:x in="0"/>
          </x15:c>
        </x15:pivotRow>
        <x15:pivotRow count="3">
          <x15:c>
            <x15:v>32328.470300000001</x15:v>
            <x15:x in="0"/>
          </x15:c>
          <x15:c>
            <x15:v>25985.1227</x15:v>
            <x15:x in="1"/>
          </x15:c>
          <x15:c>
            <x15:v>32790.493000000002</x15:v>
            <x15:x in="0"/>
          </x15:c>
        </x15:pivotRow>
        <x15:pivotRow count="3">
          <x15:c>
            <x15:v>32417.680499999999</x15:v>
            <x15:x in="0"/>
          </x15:c>
          <x15:c>
            <x15:v>26197.725600000002</x15:v>
            <x15:x in="1"/>
          </x15:c>
          <x15:c>
            <x15:v>32966.591999999997</x15:v>
            <x15:x in="0"/>
          </x15:c>
        </x15:pivotRow>
        <x15:pivotRow count="3">
          <x15:c>
            <x15:v>32406.0851</x15:v>
            <x15:x in="0"/>
          </x15:c>
          <x15:c>
            <x15:v>26535.797699999999</x15:v>
            <x15:x in="1"/>
          </x15:c>
          <x15:c>
            <x15:v>33706.050999999999</x15:v>
            <x15:x in="0"/>
          </x15:c>
        </x15:pivotRow>
        <x15:pivotRow count="3">
          <x15:c>
            <x15:v>32185.9241</x15:v>
            <x15:x in="0"/>
          </x15:c>
          <x15:c>
            <x15:v>26577.7598</x15:v>
            <x15:x in="1"/>
          </x15:c>
          <x15:c>
            <x15:v>32888.924200000001</x15:v>
            <x15:x in="0"/>
          </x15:c>
        </x15:pivotRow>
        <x15:pivotRow count="3">
          <x15:c>
            <x15:v>32059.555499999999</x15:v>
            <x15:x in="0"/>
          </x15:c>
          <x15:c>
            <x15:v>26714.436300000001</x15:v>
            <x15:x in="1"/>
          </x15:c>
          <x15:c>
            <x15:v>32041.3691</x15:v>
            <x15:x in="0"/>
          </x15:c>
        </x15:pivotRow>
        <x15:pivotRow count="3">
          <x15:c>
            <x15:v>32165.871999999999</x15:v>
            <x15:x in="0"/>
          </x15:c>
          <x15:c>
            <x15:v>26989.785800000001</x15:v>
            <x15:x in="1"/>
          </x15:c>
          <x15:c>
            <x15:v>32140.5753</x15:v>
            <x15:x in="0"/>
          </x15:c>
        </x15:pivotRow>
        <x15:pivotRow count="3">
          <x15:c>
            <x15:v>32136.866900000001</x15:v>
            <x15:x in="0"/>
          </x15:c>
          <x15:c>
            <x15:v>27002.7853</x15:v>
            <x15:x in="1"/>
          </x15:c>
          <x15:c>
            <x15:v>30836.3115</x15:v>
            <x15:x in="0"/>
          </x15:c>
        </x15:pivotRow>
        <x15:pivotRow count="3">
          <x15:c>
            <x15:v>32181.661800000002</x15:v>
            <x15:x in="0"/>
          </x15:c>
          <x15:c>
            <x15:v>27131.3334</x15:v>
            <x15:x in="1"/>
          </x15:c>
          <x15:c>
            <x15:v>31649.0334</x15:v>
            <x15:x in="0"/>
          </x15:c>
        </x15:pivotRow>
        <x15:pivotRow count="3">
          <x15:c>
            <x15:v>32204.7065</x15:v>
            <x15:x in="0"/>
          </x15:c>
          <x15:c>
            <x15:v>27301.325700000001</x15:v>
            <x15:x in="1"/>
          </x15:c>
          <x15:c>
            <x15:v>30698.533100000001</x15:v>
            <x15:x in="0"/>
          </x15:c>
        </x15:pivotRow>
        <x15:pivotRow count="3">
          <x15:c>
            <x15:v>32207.4303</x15:v>
            <x15:x in="0"/>
          </x15:c>
          <x15:c>
            <x15:v>27160.4997</x15:v>
            <x15:x in="1"/>
          </x15:c>
          <x15:c>
            <x15:v>28943.3266</x15:v>
            <x15:x in="0"/>
          </x15:c>
        </x15:pivotRow>
        <x15:pivotRow count="3">
          <x15:c>
            <x15:v>32253.018700000001</x15:v>
            <x15:x in="0"/>
          </x15:c>
          <x15:c>
            <x15:v>27480.695599999999</x15:v>
            <x15:x in="1"/>
          </x15:c>
          <x15:c>
            <x15:v>30670.383000000002</x15:v>
            <x15:x in="0"/>
          </x15:c>
        </x15:pivotRow>
        <x15:pivotRow count="3">
          <x15:c>
            <x15:v>32027.228800000001</x15:v>
            <x15:x in="0"/>
          </x15:c>
          <x15:c>
            <x15:v>27492.461200000002</x15:v>
            <x15:x in="1"/>
          </x15:c>
          <x15:c>
            <x15:v>29469.318500000001</x15:v>
            <x15:x in="0"/>
          </x15:c>
        </x15:pivotRow>
        <x15:pivotRow count="3">
          <x15:c>
            <x15:v>31929.1649</x15:v>
            <x15:x in="0"/>
          </x15:c>
          <x15:c>
            <x15:v>27170.535</x15:v>
            <x15:x in="1"/>
          </x15:c>
          <x15:c>
            <x15:v>29071.480599999999</x15:v>
            <x15:x in="0"/>
          </x15:c>
        </x15:pivotRow>
        <x15:pivotRow count="3">
          <x15:c>
            <x15:v>31941.706600000001</x15:v>
            <x15:x in="0"/>
          </x15:c>
          <x15:c>
            <x15:v>26814.6211</x15:v>
            <x15:x in="1"/>
          </x15:c>
          <x15:c>
            <x15:v>28626.6816</x15:v>
            <x15:x in="0"/>
          </x15:c>
        </x15:pivotRow>
        <x15:pivotRow count="3">
          <x15:c>
            <x15:v>31966.346000000001</x15:v>
            <x15:x in="0"/>
          </x15:c>
          <x15:c>
            <x15:v>27237.752</x15:v>
            <x15:x in="1"/>
          </x15:c>
          <x15:c>
            <x15:v>30400.1803</x15:v>
            <x15:x in="0"/>
          </x15:c>
        </x15:pivotRow>
        <x15:pivotRow count="3">
          <x15:c>
            <x15:v>31893.4126</x15:v>
            <x15:x in="0"/>
          </x15:c>
          <x15:c>
            <x15:v>27722.997599999999</x15:v>
            <x15:x in="1"/>
          </x15:c>
          <x15:c>
            <x15:v>29570.120599999998</x15:v>
            <x15:x in="0"/>
          </x15:c>
        </x15:pivotRow>
        <x15:pivotRow count="3">
          <x15:c>
            <x15:v>31784.929800000002</x15:v>
            <x15:x in="0"/>
          </x15:c>
          <x15:c>
            <x15:v>27797.613600000001</x15:v>
            <x15:x in="1"/>
          </x15:c>
          <x15:c>
            <x15:v>29576.644499999999</x15:v>
            <x15:x in="0"/>
          </x15:c>
        </x15:pivotRow>
        <x15:pivotRow count="3">
          <x15:c>
            <x15:v>31751.099699999999</x15:v>
            <x15:x in="0"/>
          </x15:c>
          <x15:c>
            <x15:v>27540.090700000001</x15:v>
            <x15:x in="1"/>
          </x15:c>
          <x15:c>
            <x15:v>28602.6224</x15:v>
            <x15:x in="0"/>
          </x15:c>
        </x15:pivotRow>
        <x15:pivotRow count="3">
          <x15:c>
            <x15:v>31908.517199999998</x15:v>
            <x15:x in="0"/>
          </x15:c>
          <x15:c>
            <x15:v>28574.125899999999</x15:v>
            <x15:x in="1"/>
          </x15:c>
          <x15:c>
            <x15:v>29553.322</x15:v>
            <x15:x in="0"/>
          </x15:c>
        </x15:pivotRow>
        <x15:pivotRow count="3">
          <x15:c>
            <x15:v>31843.624100000001</x15:v>
            <x15:x in="0"/>
          </x15:c>
          <x15:c>
            <x15:v>28506.7726</x15:v>
            <x15:x in="1"/>
          </x15:c>
          <x15:c>
            <x15:v>29788.62</x15:v>
            <x15:x in="0"/>
          </x15:c>
        </x15:pivotRow>
        <x15:pivotRow count="3">
          <x15:c>
            <x15:v>31914.116099999999</x15:v>
            <x15:x in="0"/>
          </x15:c>
          <x15:c>
            <x15:v>28516.716799999998</x15:v>
            <x15:x in="1"/>
          </x15:c>
          <x15:c>
            <x15:v>29898.550999999999</x15:v>
            <x15:x in="0"/>
          </x15:c>
        </x15:pivotRow>
        <x15:pivotRow count="3">
          <x15:c>
            <x15:v>31851.478500000001</x15:v>
            <x15:x in="0"/>
          </x15:c>
          <x15:c>
            <x15:v>28534.335800000001</x15:v>
            <x15:x in="1"/>
          </x15:c>
          <x15:c>
            <x15:v>29943.6158</x15:v>
            <x15:x in="0"/>
          </x15:c>
        </x15:pivotRow>
        <x15:pivotRow count="3">
          <x15:c>
            <x15:v>31886.757300000001</x15:v>
            <x15:x in="0"/>
          </x15:c>
          <x15:c>
            <x15:v>28703.846699999998</x15:v>
            <x15:x in="1"/>
          </x15:c>
          <x15:c>
            <x15:v>30147.379099999998</x15:v>
            <x15:x in="0"/>
          </x15:c>
        </x15:pivotRow>
        <x15:pivotRow count="3">
          <x15:c>
            <x15:v>31985.3737</x15:v>
            <x15:x in="0"/>
          </x15:c>
          <x15:c>
            <x15:v>28705.4149</x15:v>
            <x15:x in="1"/>
          </x15:c>
          <x15:c>
            <x15:v>32067.304100000001</x15:v>
            <x15:x in="0"/>
          </x15:c>
        </x15:pivotRow>
        <x15:pivotRow count="3">
          <x15:c>
            <x15:v>32031.094700000001</x15:v>
            <x15:x in="0"/>
          </x15:c>
          <x15:c>
            <x15:v>29174.877799999998</x15:v>
            <x15:x in="1"/>
          </x15:c>
          <x15:c>
            <x15:v>33312.0481</x15:v>
            <x15:x in="0"/>
          </x15:c>
        </x15:pivotRow>
        <x15:pivotRow count="3">
          <x15:c>
            <x15:v>31942.846699999998</x15:v>
            <x15:x in="0"/>
          </x15:c>
          <x15:c>
            <x15:v>29357.077600000001</x15:v>
            <x15:x in="1"/>
          </x15:c>
          <x15:c>
            <x15:v>32660.289000000001</x15:v>
            <x15:x in="0"/>
          </x15:c>
        </x15:pivotRow>
        <x15:pivotRow count="3">
          <x15:c>
            <x15:v>31897.863099999999</x15:v>
            <x15:x in="0"/>
          </x15:c>
          <x15:c>
            <x15:v>29414.313200000001</x15:v>
            <x15:x in="1"/>
          </x15:c>
          <x15:c>
            <x15:v>32465.759600000001</x15:v>
            <x15:x in="0"/>
          </x15:c>
        </x15:pivotRow>
        <x15:pivotRow count="3">
          <x15:c>
            <x15:v>31895.398700000002</x15:v>
            <x15:x in="0"/>
          </x15:c>
          <x15:c>
            <x15:v>29733.161499999998</x15:v>
            <x15:x in="1"/>
          </x15:c>
          <x15:c>
            <x15:v>33503.654499999997</x15:v>
            <x15:x in="0"/>
          </x15:c>
        </x15:pivotRow>
        <x15:pivotRow count="3">
          <x15:c>
            <x15:v>31839.053500000002</x15:v>
            <x15:x in="0"/>
          </x15:c>
          <x15:c>
            <x15:v>29577.007799999999</x15:v>
            <x15:x in="1"/>
          </x15:c>
          <x15:c>
            <x15:v>33230.555099999998</x15:v>
            <x15:x in="0"/>
          </x15:c>
        </x15:pivotRow>
        <x15:pivotRow count="3">
          <x15:c>
            <x15:v>31922.2611</x15:v>
            <x15:x in="0"/>
          </x15:c>
          <x15:c>
            <x15:v>29655.6119</x15:v>
            <x15:x in="1"/>
          </x15:c>
          <x15:c>
            <x15:v>34435.746400000004</x15:v>
            <x15:x in="0"/>
          </x15:c>
        </x15:pivotRow>
        <x15:pivotRow count="3">
          <x15:c>
            <x15:v>31999.062600000001</x15:v>
            <x15:x in="0"/>
          </x15:c>
          <x15:c>
            <x15:v>30265.724099999999</x15:v>
            <x15:x in="1"/>
          </x15:c>
          <x15:c>
            <x15:v>35229.664400000001</x15:v>
            <x15:x in="0"/>
          </x15:c>
        </x15:pivotRow>
        <x15:pivotRow count="3">
          <x15:c>
            <x15:v>31841.106500000002</x15:v>
            <x15:x in="0"/>
          </x15:c>
          <x15:c>
            <x15:v>30348.1806</x15:v>
            <x15:x in="1"/>
          </x15:c>
          <x15:c>
            <x15:v>34268.661200000002</x15:v>
            <x15:x in="0"/>
          </x15:c>
        </x15:pivotRow>
        <x15:pivotRow count="3">
          <x15:c>
            <x15:v>31828.5877</x15:v>
            <x15:x in="0"/>
          </x15:c>
          <x15:c>
            <x15:v>30089.096300000001</x15:v>
            <x15:x in="1"/>
          </x15:c>
          <x15:c>
            <x15:v>33706.871200000001</x15:v>
            <x15:x in="0"/>
          </x15:c>
        </x15:pivotRow>
        <x15:pivotRow count="3">
          <x15:c>
            <x15:v>31797.3292</x15:v>
            <x15:x in="0"/>
          </x15:c>
          <x15:c>
            <x15:v>30389.1299</x15:v>
            <x15:x in="1"/>
          </x15:c>
          <x15:c>
            <x15:v>33833.150199999996</x15:v>
            <x15:x in="0"/>
          </x15:c>
        </x15:pivotRow>
        <x15:pivotRow count="3">
          <x15:c>
            <x15:v>31761.043399999999</x15:v>
            <x15:x in="0"/>
          </x15:c>
          <x15:c>
            <x15:v>30302.674299999999</x15:v>
            <x15:x in="1"/>
          </x15:c>
          <x15:c>
            <x15:v>33492.152199999997</x15:v>
            <x15:x in="0"/>
          </x15:c>
        </x15:pivotRow>
        <x15:pivotRow count="3">
          <x15:c>
            <x15:v>31754.991900000001</x15:v>
            <x15:x in="0"/>
          </x15:c>
          <x15:c>
            <x15:v>29988.799999999999</x15:v>
            <x15:x in="1"/>
          </x15:c>
          <x15:c>
            <x15:v>32301.660199999998</x15:v>
            <x15:x in="0"/>
          </x15:c>
        </x15:pivotRow>
        <x15:pivotRow count="3">
          <x15:c>
            <x15:v>31775.573199999999</x15:v>
            <x15:x in="0"/>
          </x15:c>
          <x15:c>
            <x15:v>30086.441599999998</x15:v>
            <x15:x in="1"/>
          </x15:c>
          <x15:c>
            <x15:v>32847.1878</x15:v>
            <x15:x in="0"/>
          </x15:c>
        </x15:pivotRow>
        <x15:pivotRow count="3">
          <x15:c>
            <x15:v>31617.773099999999</x15:v>
            <x15:x in="0"/>
          </x15:c>
          <x15:c>
            <x15:v>30043.115900000001</x15:v>
            <x15:x in="1"/>
          </x15:c>
          <x15:c>
            <x15:v>31333.949499999999</x15:v>
            <x15:x in="0"/>
          </x15:c>
        </x15:pivotRow>
        <x15:pivotRow count="3">
          <x15:c>
            <x15:v>31676.8364</x15:v>
            <x15:x in="0"/>
          </x15:c>
          <x15:c>
            <x15:v>30404.5448</x15:v>
            <x15:x in="1"/>
          </x15:c>
          <x15:c>
            <x15:v>31819.310799999999</x15:v>
            <x15:x in="0"/>
          </x15:c>
        </x15:pivotRow>
        <x15:pivotRow count="3">
          <x15:c>
            <x15:v>31592.726999999999</x15:v>
            <x15:x in="0"/>
          </x15:c>
          <x15:c>
            <x15:v>30366.329900000001</x15:v>
            <x15:x in="1"/>
          </x15:c>
          <x15:c>
            <x15:v>31645.327799999999</x15:v>
            <x15:x in="0"/>
          </x15:c>
        </x15:pivotRow>
        <x15:pivotRow count="3">
          <x15:c>
            <x15:v>31683.826099999998</x15:v>
            <x15:x in="0"/>
          </x15:c>
          <x15:c>
            <x15:v>30768.951799999999</x15:v>
            <x15:x in="1"/>
          </x15:c>
          <x15:c>
            <x15:v>31686.545600000001</x15:v>
            <x15:x in="0"/>
          </x15:c>
        </x15:pivotRow>
        <x15:pivotRow count="3">
          <x15:c>
            <x15:v>31500.174800000001</x15:v>
            <x15:x in="0"/>
          </x15:c>
          <x15:c>
            <x15:v>30543.2039</x15:v>
            <x15:x in="1"/>
          </x15:c>
          <x15:c>
            <x15:v>31158.553800000002</x15:v>
            <x15:x in="0"/>
          </x15:c>
        </x15:pivotRow>
        <x15:pivotRow count="3">
          <x15:c>
            <x15:v>31394.661800000002</x15:v>
            <x15:x in="0"/>
          </x15:c>
          <x15:c>
            <x15:v>30360.530200000001</x15:v>
            <x15:x in="1"/>
          </x15:c>
          <x15:c>
            <x15:v>31613.617699999999</x15:v>
            <x15:x in="0"/>
          </x15:c>
        </x15:pivotRow>
        <x15:pivotRow count="3">
          <x15:c>
            <x15:v>31393.944800000001</x15:v>
            <x15:x in="0"/>
          </x15:c>
          <x15:c>
            <x15:v>30424.121599999999</x15:v>
            <x15:x in="1"/>
          </x15:c>
          <x15:c>
            <x15:v>32278.944500000001</x15:v>
            <x15:x in="0"/>
          </x15:c>
        </x15:pivotRow>
        <x15:pivotRow count="3">
          <x15:c>
            <x15:v>31447.732800000002</x15:v>
            <x15:x in="0"/>
          </x15:c>
          <x15:c>
            <x15:v>30590.882900000001</x15:v>
            <x15:x in="1"/>
          </x15:c>
          <x15:c>
            <x15:v>31348.5383</x15:v>
            <x15:x in="0"/>
          </x15:c>
        </x15:pivotRow>
        <x15:pivotRow count="3">
          <x15:c>
            <x15:v>31455.720399999998</x15:v>
            <x15:x in="0"/>
          </x15:c>
          <x15:c>
            <x15:v>30499.816699999999</x15:v>
            <x15:x in="1"/>
          </x15:c>
          <x15:c>
            <x15:v>30876.102699999999</x15:v>
            <x15:x in="0"/>
          </x15:c>
        </x15:pivotRow>
        <x15:pivotRow count="3">
          <x15:c>
            <x15:v>31483.639299999999</x15:v>
            <x15:x in="0"/>
          </x15:c>
          <x15:c>
            <x15:v>30400.700199999999</x15:v>
            <x15:x in="1"/>
          </x15:c>
          <x15:c>
            <x15:v>30642.049500000001</x15:v>
            <x15:x in="0"/>
          </x15:c>
        </x15:pivotRow>
        <x15:pivotRow count="3">
          <x15:c>
            <x15:v>31251.784100000001</x15:v>
            <x15:x in="0"/>
          </x15:c>
          <x15:c>
            <x15:v>30088.4931</x15:v>
            <x15:x in="1"/>
          </x15:c>
          <x15:c>
            <x15:v>29996.706600000001</x15:v>
            <x15:x in="0"/>
          </x15:c>
        </x15:pivotRow>
        <x15:pivotRow count="3">
          <x15:c>
            <x15:v>31139.203799999999</x15:v>
            <x15:x in="0"/>
          </x15:c>
          <x15:c>
            <x15:v>29924.326400000002</x15:v>
            <x15:x in="1"/>
          </x15:c>
          <x15:c>
            <x15:v>27597.6044</x15:v>
            <x15:x in="0"/>
          </x15:c>
        </x15:pivotRow>
        <x15:pivotRow count="3">
          <x15:c>
            <x15:v>31124.227999999999</x15:v>
            <x15:x in="0"/>
          </x15:c>
          <x15:c>
            <x15:v>30096.9584</x15:v>
            <x15:x in="1"/>
          </x15:c>
          <x15:c>
            <x15:v>28317.557000000001</x15:v>
            <x15:x in="0"/>
          </x15:c>
        </x15:pivotRow>
        <x15:pivotRow count="3">
          <x15:c>
            <x15:v>31199.683000000001</x15:v>
            <x15:x in="0"/>
          </x15:c>
          <x15:c>
            <x15:v>30422.674800000001</x15:v>
            <x15:x in="1"/>
          </x15:c>
          <x15:c>
            <x15:v>28171.3868</x15:v>
            <x15:x in="0"/>
          </x15:c>
        </x15:pivotRow>
        <x15:pivotRow count="3">
          <x15:c>
            <x15:v>31246.463599999999</x15:v>
            <x15:x in="0"/>
          </x15:c>
          <x15:c>
            <x15:v>30454.0311</x15:v>
            <x15:x in="1"/>
          </x15:c>
          <x15:c>
            <x15:v>28533.3812</x15:v>
            <x15:x in="0"/>
          </x15:c>
        </x15:pivotRow>
        <x15:pivotRow count="3">
          <x15:c>
            <x15:v>31331.7281</x15:v>
            <x15:x in="0"/>
          </x15:c>
          <x15:c>
            <x15:v>30809.0363</x15:v>
            <x15:x in="1"/>
          </x15:c>
          <x15:c>
            <x15:v>28457.8606</x15:v>
            <x15:x in="0"/>
          </x15:c>
        </x15:pivotRow>
        <x15:pivotRow count="3">
          <x15:c>
            <x15:v>31344.409199999998</x15:v>
            <x15:x in="0"/>
          </x15:c>
          <x15:c>
            <x15:v>30857.3148</x15:v>
            <x15:x in="1"/>
          </x15:c>
          <x15:c>
            <x15:v>27734.630399999998</x15:v>
            <x15:x in="0"/>
          </x15:c>
        </x15:pivotRow>
        <x15:pivotRow count="3">
          <x15:c>
            <x15:v>31326.786499999998</x15:v>
            <x15:x in="0"/>
          </x15:c>
          <x15:c>
            <x15:v>30857.577099999999</x15:v>
            <x15:x in="1"/>
          </x15:c>
          <x15:c>
            <x15:v>26876.838899999999</x15:v>
            <x15:x in="0"/>
          </x15:c>
        </x15:pivotRow>
        <x15:pivotRow count="3">
          <x15:c>
            <x15:v>31216.996999999999</x15:v>
            <x15:x in="0"/>
          </x15:c>
          <x15:c>
            <x15:v>30641.1319</x15:v>
            <x15:x in="1"/>
          </x15:c>
          <x15:c>
            <x15:v>26885.199400000001</x15:v>
            <x15:x in="0"/>
          </x15:c>
        </x15:pivotRow>
        <x15:pivotRow count="3">
          <x15:c>
            <x15:v>31071.102699999999</x15:v>
            <x15:x in="0"/>
          </x15:c>
          <x15:c>
            <x15:v>30167.784199999998</x15:v>
            <x15:x in="1"/>
          </x15:c>
          <x15:c>
            <x15:v>25741.314900000001</x15:v>
            <x15:x in="0"/>
          </x15:c>
        </x15:pivotRow>
        <x15:pivotRow count="3">
          <x15:c>
            <x15:v>31128.780299999999</x15:v>
            <x15:x in="0"/>
          </x15:c>
          <x15:c>
            <x15:v>30161.489600000001</x15:v>
            <x15:x in="1"/>
          </x15:c>
          <x15:c>
            <x15:v>25653.7971</x15:v>
            <x15:x in="0"/>
          </x15:c>
        </x15:pivotRow>
        <x15:pivotRow count="3">
          <x15:c>
            <x15:v>31058.6993</x15:v>
            <x15:x in="0"/>
          </x15:c>
          <x15:c>
            <x15:v>30065.9699</x15:v>
            <x15:x in="1"/>
          </x15:c>
          <x15:c>
            <x15:v>25396.113399999998</x15:v>
            <x15:x in="0"/>
          </x15:c>
        </x15:pivotRow>
        <x15:pivotRow count="3">
          <x15:c>
            <x15:v>31140.059700000002</x15:v>
            <x15:x in="0"/>
          </x15:c>
          <x15:c>
            <x15:v>30695.694899999999</x15:v>
            <x15:x in="1"/>
          </x15:c>
          <x15:c>
            <x15:v>26139.048699999999</x15:v>
            <x15:x in="0"/>
          </x15:c>
        </x15:pivotRow>
        <x15:pivotRow count="3">
          <x15:c>
            <x15:v>31052.8004</x15:v>
            <x15:x in="0"/>
          </x15:c>
          <x15:c>
            <x15:v>30719.477599999998</x15:v>
            <x15:x in="1"/>
          </x15:c>
          <x15:c>
            <x15:v>23903.031999999999</x15:v>
            <x15:x in="0"/>
          </x15:c>
        </x15:pivotRow>
        <x15:pivotRow count="3">
          <x15:c>
            <x15:v>30701.167300000001</x15:v>
            <x15:x in="0"/>
          </x15:c>
          <x15:c>
            <x15:v>30347.858400000001</x15:v>
            <x15:x in="1"/>
          </x15:c>
          <x15:c>
            <x15:v>23665.250499999998</x15:v>
            <x15:x in="0"/>
          </x15:c>
        </x15:pivotRow>
        <x15:pivotRow count="3">
          <x15:c>
            <x15:v>30664.646700000001</x15:v>
            <x15:x in="0"/>
          </x15:c>
          <x15:c>
            <x15:v>30507.806799999998</x15:v>
            <x15:x in="1"/>
          </x15:c>
          <x15:c>
            <x15:v>25017.001899999999</x15:v>
            <x15:x in="0"/>
          </x15:c>
        </x15:pivotRow>
        <x15:pivotRow count="3">
          <x15:c>
            <x15:v>30588.1561</x15:v>
            <x15:x in="0"/>
          </x15:c>
          <x15:c>
            <x15:v>30912.231199999998</x15:v>
            <x15:x in="1"/>
          </x15:c>
          <x15:c>
            <x15:v>25197.4925</x15:v>
            <x15:x in="0"/>
          </x15:c>
        </x15:pivotRow>
        <x15:pivotRow count="3">
          <x15:c>
            <x15:v>30355.746599999999</x15:v>
            <x15:x in="0"/>
          </x15:c>
          <x15:c>
            <x15:v>30278.049200000001</x15:v>
            <x15:x in="1"/>
          </x15:c>
          <x15:c>
            <x15:v>24501.502199999999</x15:v>
            <x15:x in="0"/>
          </x15:c>
        </x15:pivotRow>
        <x15:pivotRow count="3">
          <x15:c>
            <x15:v>30579.060700000002</x15:v>
            <x15:x in="0"/>
          </x15:c>
          <x15:c>
            <x15:v>30481.836200000002</x15:v>
            <x15:x in="1"/>
          </x15:c>
          <x15:c>
            <x15:v>26901.104200000002</x15:v>
            <x15:x in="0"/>
          </x15:c>
        </x15:pivotRow>
        <x15:pivotRow count="3">
          <x15:c>
            <x15:v>30358.564600000002</x15:v>
            <x15:x in="0"/>
          </x15:c>
          <x15:c>
            <x15:v>30372.4192</x15:v>
            <x15:x in="1"/>
          </x15:c>
          <x15:c>
            <x15:v>26464.224600000001</x15:v>
            <x15:x in="0"/>
          </x15:c>
        </x15:pivotRow>
        <x15:pivotRow count="3">
          <x15:c>
            <x15:v>30354.334500000001</x15:v>
            <x15:x in="0"/>
          </x15:c>
          <x15:c>
            <x15:v>29717.7045</x15:v>
            <x15:x in="1"/>
          </x15:c>
          <x15:c>
            <x15:v>26460.195299999999</x15:v>
            <x15:x in="0"/>
          </x15:c>
        </x15:pivotRow>
        <x15:pivotRow count="3">
          <x15:c>
            <x15:v>30388.240300000001</x15:v>
            <x15:x in="0"/>
          </x15:c>
          <x15:c>
            <x15:v>29792.4663</x15:v>
            <x15:x in="1"/>
          </x15:c>
          <x15:c>
            <x15:v>25826.3838</x15:v>
            <x15:x in="0"/>
          </x15:c>
        </x15:pivotRow>
        <x15:pivotRow count="3">
          <x15:c>
            <x15:v>30398.085200000001</x15:v>
            <x15:x in="0"/>
          </x15:c>
          <x15:c>
            <x15:v>29370.129400000002</x15:v>
            <x15:x in="1"/>
          </x15:c>
          <x15:c>
            <x15:v>25968.977999999999</x15:v>
            <x15:x in="0"/>
          </x15:c>
        </x15:pivotRow>
        <x15:pivotRow count="3">
          <x15:c>
            <x15:v>30603.449700000001</x15:v>
            <x15:x in="0"/>
          </x15:c>
          <x15:c>
            <x15:v>29283.109799999998</x15:v>
            <x15:x in="1"/>
          </x15:c>
          <x15:c>
            <x15:v>26318.062600000001</x15:v>
            <x15:x in="0"/>
          </x15:c>
        </x15:pivotRow>
        <x15:pivotRow count="3">
          <x15:c>
            <x15:v>30490.090400000001</x15:v>
            <x15:x in="0"/>
          </x15:c>
          <x15:c>
            <x15:v>29357.326499999999</x15:v>
            <x15:x in="1"/>
          </x15:c>
          <x15:c>
            <x15:v>26570.124100000001</x15:v>
            <x15:x in="0"/>
          </x15:c>
        </x15:pivotRow>
        <x15:pivotRow count="3">
          <x15:c>
            <x15:v>30657.287899999999</x15:v>
            <x15:x in="0"/>
          </x15:c>
          <x15:c>
            <x15:v>29471.982899999999</x15:v>
            <x15:x in="1"/>
          </x15:c>
          <x15:c>
            <x15:v>28300.301200000002</x15:v>
            <x15:x in="0"/>
          </x15:c>
        </x15:pivotRow>
        <x15:pivotRow count="3">
          <x15:c>
            <x15:v>30678.2719</x15:v>
            <x15:x in="0"/>
          </x15:c>
          <x15:c>
            <x15:v>29844.1878</x15:v>
            <x15:x in="1"/>
          </x15:c>
          <x15:c>
            <x15:v>28428.899300000001</x15:v>
            <x15:x in="0"/>
          </x15:c>
        </x15:pivotRow>
        <x15:pivotRow count="3">
          <x15:c>
            <x15:v>30648.640899999999</x15:v>
            <x15:x in="0"/>
          </x15:c>
          <x15:c>
            <x15:v>29692.652699999999</x15:v>
            <x15:x in="1"/>
          </x15:c>
          <x15:c>
            <x15:v>28228.937300000001</x15:v>
            <x15:x in="0"/>
          </x15:c>
        </x15:pivotRow>
        <x15:pivotRow count="3">
          <x15:c>
            <x15:v>30710.437699999999</x15:v>
            <x15:x in="0"/>
          </x15:c>
          <x15:c>
            <x15:v>29908.872200000002</x15:v>
            <x15:x in="1"/>
          </x15:c>
          <x15:c>
            <x15:v>28052.939900000001</x15:v>
            <x15:x in="0"/>
          </x15:c>
        </x15:pivotRow>
        <x15:pivotRow count="3">
          <x15:c>
            <x15:v>30855.212599999999</x15:v>
            <x15:x in="0"/>
          </x15:c>
          <x15:c>
            <x15:v>29704.824400000001</x15:v>
            <x15:x in="1"/>
          </x15:c>
          <x15:c>
            <x15:v>29056.955000000002</x15:v>
            <x15:x in="0"/>
          </x15:c>
        </x15:pivotRow>
        <x15:pivotRow count="3">
          <x15:c>
            <x15:v>30852.734499999999</x15:v>
            <x15:x in="0"/>
          </x15:c>
          <x15:c>
            <x15:v>29458.145</x15:v>
            <x15:x in="1"/>
          </x15:c>
          <x15:c>
            <x15:v>29091.7124</x15:v>
            <x15:x in="0"/>
          </x15:c>
        </x15:pivotRow>
        <x15:pivotRow count="3">
          <x15:c>
            <x15:v>30916.025799999999</x15:v>
            <x15:x in="0"/>
          </x15:c>
          <x15:c>
            <x15:v>29149.166399999998</x15:v>
            <x15:x in="1"/>
          </x15:c>
          <x15:c>
            <x15:v>29296.613600000001</x15:v>
            <x15:x in="0"/>
          </x15:c>
        </x15:pivotRow>
        <x15:pivotRow count="3">
          <x15:c>
            <x15:v>30784.3662</x15:v>
            <x15:x in="0"/>
          </x15:c>
          <x15:c>
            <x15:v>28750.556499999999</x15:v>
            <x15:x in="1"/>
          </x15:c>
          <x15:c>
            <x15:v>28604.264999999999</x15:v>
            <x15:x in="0"/>
          </x15:c>
        </x15:pivotRow>
        <x15:pivotRow count="3">
          <x15:c>
            <x15:v>30849.276699999999</x15:v>
            <x15:x in="0"/>
          </x15:c>
          <x15:c>
            <x15:v>28981.866999999998</x15:v>
            <x15:x in="1"/>
          </x15:c>
          <x15:c>
            <x15:v>28999.815600000002</x15:v>
            <x15:x in="0"/>
          </x15:c>
        </x15:pivotRow>
        <x15:pivotRow count="3">
          <x15:c>
            <x15:v>30817.936399999999</x15:v>
            <x15:x in="0"/>
          </x15:c>
          <x15:c>
            <x15:v>28889.241399999999</x15:v>
            <x15:x in="1"/>
          </x15:c>
          <x15:c>
            <x15:v>29138.9352</x15:v>
            <x15:x in="0"/>
          </x15:c>
        </x15:pivotRow>
        <x15:pivotRow count="3">
          <x15:c>
            <x15:v>30752.2647</x15:v>
            <x15:x in="0"/>
          </x15:c>
          <x15:c>
            <x15:v>28702.123599999999</x15:v>
            <x15:x in="1"/>
          </x15:c>
          <x15:c>
            <x15:v>28076.604899999998</x15:v>
            <x15:x in="0"/>
          </x15:c>
        </x15:pivotRow>
        <x15:pivotRow count="3">
          <x15:c>
            <x15:v>30737.121899999998</x15:v>
            <x15:x in="0"/>
          </x15:c>
          <x15:c>
            <x15:v>28876.783500000001</x15:v>
            <x15:x in="1"/>
          </x15:c>
          <x15:c>
            <x15:v>27564.214</x15:v>
            <x15:x in="0"/>
          </x15:c>
        </x15:pivotRow>
        <x15:pivotRow count="3">
          <x15:c>
            <x15:v>30647.213400000001</x15:v>
            <x15:x in="0"/>
          </x15:c>
          <x15:c>
            <x15:v>28470.255000000001</x15:v>
            <x15:x in="1"/>
          </x15:c>
          <x15:c>
            <x15:v>26771.966</x15:v>
            <x15:x in="0"/>
          </x15:c>
        </x15:pivotRow>
        <x15:pivotRow count="3">
          <x15:c>
            <x15:v>30722.2873</x15:v>
            <x15:x in="0"/>
          </x15:c>
          <x15:c>
            <x15:v>28900.507099999999</x15:v>
            <x15:x in="1"/>
          </x15:c>
          <x15:c>
            <x15:v>27333.107800000002</x15:v>
            <x15:x in="0"/>
          </x15:c>
        </x15:pivotRow>
        <x15:pivotRow count="3">
          <x15:c>
            <x15:v>30753.985700000001</x15:v>
            <x15:x in="0"/>
          </x15:c>
          <x15:c>
            <x15:v>29201.960899999998</x15:v>
            <x15:x in="1"/>
          </x15:c>
          <x15:c>
            <x15:v>28553.201000000001</x15:v>
            <x15:x in="0"/>
          </x15:c>
        </x15:pivotRow>
        <x15:pivotRow count="3">
          <x15:c>
            <x15:v>30666.857199999999</x15:v>
            <x15:x in="0"/>
          </x15:c>
          <x15:c>
            <x15:v>28786.989000000001</x15:v>
            <x15:x in="1"/>
          </x15:c>
          <x15:c>
            <x15:v>27760.9519</x15:v>
            <x15:x in="0"/>
          </x15:c>
        </x15:pivotRow>
        <x15:pivotRow count="3">
          <x15:c>
            <x15:v>30594.226200000001</x15:v>
            <x15:x in="0"/>
          </x15:c>
          <x15:c>
            <x15:v>28436.403200000001</x15:v>
            <x15:x in="1"/>
          </x15:c>
          <x15:c>
            <x15:v>27907.7889</x15:v>
            <x15:x in="0"/>
          </x15:c>
        </x15:pivotRow>
        <x15:pivotRow count="3">
          <x15:c>
            <x15:v>30646.209900000002</x15:v>
            <x15:x in="0"/>
          </x15:c>
          <x15:c>
            <x15:v>28630.975900000001</x15:v>
            <x15:x in="1"/>
          </x15:c>
          <x15:c>
            <x15:v>26590.039100000002</x15:v>
            <x15:x in="0"/>
          </x15:c>
        </x15:pivotRow>
        <x15:pivotRow count="3">
          <x15:c>
            <x15:v>30480.5226</x15:v>
            <x15:x in="0"/>
          </x15:c>
          <x15:c>
            <x15:v>28379.178899999999</x15:v>
            <x15:x in="1"/>
          </x15:c>
          <x15:c>
            <x15:v>26539.339400000001</x15:v>
            <x15:x in="0"/>
          </x15:c>
        </x15:pivotRow>
        <x15:pivotRow count="3">
          <x15:c>
            <x15:v>30466.593400000002</x15:v>
            <x15:x in="0"/>
          </x15:c>
          <x15:c>
            <x15:v>28652.3442</x15:v>
            <x15:x in="1"/>
          </x15:c>
          <x15:c>
            <x15:v>27106.499599999999</x15:v>
            <x15:x in="0"/>
          </x15:c>
        </x15:pivotRow>
        <x15:pivotRow count="3">
          <x15:c>
            <x15:v>30241.589899999999</x15:v>
            <x15:x in="0"/>
          </x15:c>
          <x15:c>
            <x15:v>28254.957900000001</x15:v>
            <x15:x in="1"/>
          </x15:c>
          <x15:c>
            <x15:v>25688.418300000001</x15:v>
            <x15:x in="0"/>
          </x15:c>
        </x15:pivotRow>
        <x15:pivotRow count="3">
          <x15:c>
            <x15:v>30277.197899999999</x15:v>
            <x15:x in="0"/>
          </x15:c>
          <x15:c>
            <x15:v>28500.630300000001</x15:v>
            <x15:x in="1"/>
          </x15:c>
          <x15:c>
            <x15:v>26464.7516</x15:v>
            <x15:x in="0"/>
          </x15:c>
        </x15:pivotRow>
        <x15:pivotRow count="3">
          <x15:c>
            <x15:v>30254.9274</x15:v>
            <x15:x in="0"/>
          </x15:c>
          <x15:c>
            <x15:v>28202.047399999999</x15:v>
            <x15:x in="1"/>
          </x15:c>
          <x15:c>
            <x15:v>26504.689699999999</x15:v>
            <x15:x in="0"/>
          </x15:c>
        </x15:pivotRow>
        <x15:pivotRow count="3">
          <x15:c>
            <x15:v>30232.5065</x15:v>
            <x15:x in="0"/>
          </x15:c>
          <x15:c>
            <x15:v>28094.049299999999</x15:v>
            <x15:x in="1"/>
          </x15:c>
          <x15:c>
            <x15:v>24635.033299999999</x15:v>
            <x15:x in="0"/>
          </x15:c>
        </x15:pivotRow>
        <x15:pivotRow count="3">
          <x15:c>
            <x15:v>30218.896499999999</x15:v>
            <x15:x in="0"/>
          </x15:c>
          <x15:c>
            <x15:v>28031.705699999999</x15:v>
            <x15:x in="1"/>
          </x15:c>
          <x15:c>
            <x15:v>24646.441999999999</x15:v>
            <x15:x in="0"/>
          </x15:c>
        </x15:pivotRow>
        <x15:pivotRow count="3">
          <x15:c>
            <x15:v>30064.350600000002</x15:v>
            <x15:x in="0"/>
          </x15:c>
          <x15:c>
            <x15:v>27772.620900000002</x15:v>
            <x15:x in="1"/>
          </x15:c>
          <x15:c>
            <x15:v>25088.069299999999</x15:v>
            <x15:x in="0"/>
          </x15:c>
        </x15:pivotRow>
        <x15:pivotRow count="3">
          <x15:c>
            <x15:v>29859.2729</x15:v>
            <x15:x in="0"/>
          </x15:c>
          <x15:c>
            <x15:v>27560.042799999999</x15:v>
            <x15:x in="1"/>
          </x15:c>
          <x15:c>
            <x15:v>24183.5969</x15:v>
            <x15:x in="0"/>
          </x15:c>
        </x15:pivotRow>
        <x15:pivotRow count="3">
          <x15:c>
            <x15:v>29881.3001</x15:v>
            <x15:x in="0"/>
          </x15:c>
          <x15:c>
            <x15:v>27161.543099999999</x15:v>
            <x15:x in="1"/>
          </x15:c>
          <x15:c>
            <x15:v>23722.620500000001</x15:v>
            <x15:x in="0"/>
          </x15:c>
        </x15:pivotRow>
        <x15:pivotRow count="3">
          <x15:c>
            <x15:v>29871.578000000001</x15:v>
            <x15:x in="0"/>
          </x15:c>
          <x15:c>
            <x15:v>27027.505300000001</x15:v>
            <x15:x in="1"/>
          </x15:c>
          <x15:c>
            <x15:v>22192.735700000001</x15:v>
            <x15:x in="0"/>
          </x15:c>
        </x15:pivotRow>
        <x15:pivotRow count="3">
          <x15:c>
            <x15:v>29834.525000000001</x15:v>
            <x15:x in="0"/>
          </x15:c>
          <x15:c>
            <x15:v>26950.014800000001</x15:v>
            <x15:x in="1"/>
          </x15:c>
          <x15:c>
            <x15:v>22356.597399999999</x15:v>
            <x15:x in="0"/>
          </x15:c>
        </x15:pivotRow>
        <x15:pivotRow count="3">
          <x15:c>
            <x15:v>29698.270100000002</x15:v>
            <x15:x in="0"/>
          </x15:c>
          <x15:c>
            <x15:v>26465.845099999999</x15:v>
            <x15:x in="1"/>
          </x15:c>
          <x15:c>
            <x15:v>20537.719300000001</x15:v>
            <x15:x in="0"/>
          </x15:c>
        </x15:pivotRow>
        <x15:pivotRow count="3">
          <x15:c>
            <x15:v>29966.228200000001</x15:v>
            <x15:x in="0"/>
          </x15:c>
          <x15:c>
            <x15:v>27511.665099999998</x15:v>
            <x15:x in="1"/>
          </x15:c>
          <x15:c>
            <x15:v>22923.9522</x15:v>
            <x15:x in="0"/>
          </x15:c>
        </x15:pivotRow>
        <x15:pivotRow count="3">
          <x15:c>
            <x15:v>29977.8747</x15:v>
            <x15:x in="0"/>
          </x15:c>
          <x15:c>
            <x15:v>27643.536800000002</x15:v>
            <x15:x in="1"/>
          </x15:c>
          <x15:c>
            <x15:v>22645.725399999999</x15:v>
            <x15:x in="0"/>
          </x15:c>
        </x15:pivotRow>
        <x15:pivotRow count="3">
          <x15:c>
            <x15:v>29870.3177</x15:v>
            <x15:x in="0"/>
          </x15:c>
          <x15:c>
            <x15:v>27495.804499999998</x15:v>
            <x15:x in="1"/>
          </x15:c>
          <x15:c>
            <x15:v>22152.668000000001</x15:v>
            <x15:x in="0"/>
          </x15:c>
        </x15:pivotRow>
        <x15:pivotRow count="3">
          <x15:c>
            <x15:v>29641.2323</x15:v>
            <x15:x in="0"/>
          </x15:c>
          <x15:c>
            <x15:v>26904.903300000002</x15:v>
            <x15:x in="1"/>
          </x15:c>
          <x15:c>
            <x15:v>20567.613799999999</x15:v>
            <x15:x in="0"/>
          </x15:c>
        </x15:pivotRow>
        <x15:pivotRow count="3">
          <x15:c>
            <x15:v>29527.093499999999</x15:v>
            <x15:x in="0"/>
          </x15:c>
          <x15:c>
            <x15:v>26735.484700000001</x15:v>
            <x15:x in="1"/>
          </x15:c>
          <x15:c>
            <x15:v>21189.248</x15:v>
            <x15:x in="0"/>
          </x15:c>
        </x15:pivotRow>
        <x15:pivotRow count="3">
          <x15:c>
            <x15:v>29604.993900000001</x15:v>
            <x15:x in="0"/>
          </x15:c>
          <x15:c>
            <x15:v>27044.589400000001</x15:v>
            <x15:x in="1"/>
          </x15:c>
          <x15:c>
            <x15:v>22284.514599999999</x15:v>
            <x15:x in="0"/>
          </x15:c>
        </x15:pivotRow>
        <x15:pivotRow count="3">
          <x15:c>
            <x15:v>29462.091400000001</x15:v>
            <x15:x in="0"/>
          </x15:c>
          <x15:c>
            <x15:v>26817.954099999999</x15:v>
            <x15:x in="1"/>
          </x15:c>
          <x15:c>
            <x15:v>21476.127</x15:v>
            <x15:x in="0"/>
          </x15:c>
        </x15:pivotRow>
        <x15:pivotRow count="3">
          <x15:c>
            <x15:v>29769.5743</x15:v>
            <x15:x in="0"/>
          </x15:c>
          <x15:c>
            <x15:v>27312.8881</x15:v>
            <x15:x in="1"/>
          </x15:c>
          <x15:c>
            <x15:v>24762.954300000001</x15:v>
            <x15:x in="0"/>
          </x15:c>
        </x15:pivotRow>
        <x15:pivotRow count="3">
          <x15:c>
            <x15:v>29718.727699999999</x15:v>
            <x15:x in="0"/>
          </x15:c>
          <x15:c>
            <x15:v>27325.405999999999</x15:v>
            <x15:x in="1"/>
          </x15:c>
          <x15:c>
            <x15:v>24881.412199999999</x15:v>
            <x15:x in="0"/>
          </x15:c>
        </x15:pivotRow>
        <x15:pivotRow count="3">
          <x15:c>
            <x15:v>29753.2356</x15:v>
            <x15:x in="0"/>
          </x15:c>
          <x15:c>
            <x15:v>27302.777399999999</x15:v>
            <x15:x in="1"/>
          </x15:c>
          <x15:c>
            <x15:v>25443.3819</x15:v>
            <x15:x in="0"/>
          </x15:c>
        </x15:pivotRow>
        <x15:pivotRow count="3">
          <x15:c>
            <x15:v>29742.966499999999</x15:v>
            <x15:x in="0"/>
          </x15:c>
          <x15:c>
            <x15:v>27608.848399999999</x15:v>
            <x15:x in="1"/>
          </x15:c>
          <x15:c>
            <x15:v>25906.2111</x15:v>
            <x15:x in="0"/>
          </x15:c>
        </x15:pivotRow>
        <x15:pivotRow count="3">
          <x15:c>
            <x15:v>29697.034299999999</x15:v>
            <x15:x in="0"/>
          </x15:c>
          <x15:c>
            <x15:v>27494.409</x15:v>
            <x15:x in="1"/>
          </x15:c>
          <x15:c>
            <x15:v>27070.628499999999</x15:v>
            <x15:x in="0"/>
          </x15:c>
        </x15:pivotRow>
        <x15:pivotRow count="3">
          <x15:c>
            <x15:v>29733.009699999999</x15:v>
            <x15:x in="0"/>
          </x15:c>
          <x15:c>
            <x15:v>27226.7644</x15:v>
            <x15:x in="1"/>
          </x15:c>
          <x15:c>
            <x15:v>26800.516599999999</x15:v>
            <x15:x in="0"/>
          </x15:c>
        </x15:pivotRow>
        <x15:pivotRow count="3">
          <x15:c>
            <x15:v>29810.012599999998</x15:v>
            <x15:x in="0"/>
          </x15:c>
          <x15:c>
            <x15:v>27548.914400000001</x15:v>
            <x15:x in="1"/>
          </x15:c>
          <x15:c>
            <x15:v>28145.473099999999</x15:v>
            <x15:x in="0"/>
          </x15:c>
        </x15:pivotRow>
        <x15:pivotRow count="3">
          <x15:c>
            <x15:v>29711.8485</x15:v>
            <x15:x in="0"/>
          </x15:c>
          <x15:c>
            <x15:v>27509.067500000001</x15:v>
            <x15:x in="1"/>
          </x15:c>
          <x15:c>
            <x15:v>28691.016100000001</x15:v>
            <x15:x in="0"/>
          </x15:c>
        </x15:pivotRow>
        <x15:pivotRow count="3">
          <x15:c>
            <x15:v>29576.544399999999</x15:v>
            <x15:x in="0"/>
          </x15:c>
          <x15:c>
            <x15:v>27715.781999999999</x15:v>
            <x15:x in="1"/>
          </x15:c>
          <x15:c>
            <x15:v>30293.382600000001</x15:v>
            <x15:x in="0"/>
          </x15:c>
        </x15:pivotRow>
        <x15:pivotRow count="3">
          <x15:c>
            <x15:v>29618.204399999999</x15:v>
            <x15:x in="0"/>
          </x15:c>
          <x15:c>
            <x15:v>27599.207200000001</x15:v>
            <x15:x in="1"/>
          </x15:c>
          <x15:c>
            <x15:v>30361.279200000001</x15:v>
            <x15:x in="0"/>
          </x15:c>
        </x15:pivotRow>
        <x15:pivotRow count="3">
          <x15:c>
            <x15:v>29621.260900000001</x15:v>
            <x15:x in="0"/>
          </x15:c>
          <x15:c>
            <x15:v>27761.956399999999</x15:v>
            <x15:x in="1"/>
          </x15:c>
          <x15:c>
            <x15:v>31419.888800000001</x15:v>
            <x15:x in="0"/>
          </x15:c>
        </x15:pivotRow>
        <x15:pivotRow count="3">
          <x15:c>
            <x15:v>29589.721600000001</x15:v>
            <x15:x in="0"/>
          </x15:c>
          <x15:c>
            <x15:v>27563.153699999999</x15:v>
            <x15:x in="1"/>
          </x15:c>
          <x15:c>
            <x15:v>31141.3272</x15:v>
            <x15:x in="0"/>
          </x15:c>
        </x15:pivotRow>
        <x15:pivotRow count="3">
          <x15:c>
            <x15:v>29711.786</x15:v>
            <x15:x in="0"/>
          </x15:c>
          <x15:c>
            <x15:v>27524.871800000001</x15:v>
            <x15:x in="1"/>
          </x15:c>
          <x15:c>
            <x15:v>33132.055899999999</x15:v>
            <x15:x in="0"/>
          </x15:c>
        </x15:pivotRow>
        <x15:pivotRow count="3">
          <x15:c>
            <x15:v>29673.918300000001</x15:v>
            <x15:x in="0"/>
          </x15:c>
          <x15:c>
            <x15:v>27869.301899999999</x15:v>
            <x15:x in="1"/>
          </x15:c>
          <x15:c>
            <x15:v>32445.3923</x15:v>
            <x15:x in="0"/>
          </x15:c>
        </x15:pivotRow>
        <x15:pivotRow count="3">
          <x15:c>
            <x15:v>29773.9817</x15:v>
            <x15:x in="0"/>
          </x15:c>
          <x15:c>
            <x15:v>28433.652399999999</x15:v>
            <x15:x in="1"/>
          </x15:c>
          <x15:c>
            <x15:v>34647.916700000002</x15:v>
            <x15:x in="0"/>
          </x15:c>
        </x15:pivotRow>
        <x15:pivotRow count="3">
          <x15:c>
            <x15:v>29725.838199999998</x15:v>
            <x15:x in="0"/>
          </x15:c>
          <x15:c>
            <x15:v>28156.654500000001</x15:v>
            <x15:x in="1"/>
          </x15:c>
          <x15:c>
            <x15:v>34444.316800000001</x15:v>
            <x15:x in="0"/>
          </x15:c>
        </x15:pivotRow>
        <x15:pivotRow count="3">
          <x15:c>
            <x15:v>29546.860100000002</x15:v>
            <x15:x in="0"/>
          </x15:c>
          <x15:c>
            <x15:v>28087.329699999998</x15:v>
            <x15:x in="1"/>
          </x15:c>
          <x15:c>
            <x15:v>34060.975599999998</x15:v>
            <x15:x in="0"/>
          </x15:c>
        </x15:pivotRow>
        <x15:pivotRow count="3">
          <x15:c>
            <x15:v>29527.784500000002</x15:v>
            <x15:x in="0"/>
          </x15:c>
          <x15:c>
            <x15:v>28263.692899999998</x15:v>
            <x15:x in="1"/>
          </x15:c>
          <x15:c>
            <x15:v>34203.608800000002</x15:v>
            <x15:x in="0"/>
          </x15:c>
        </x15:pivotRow>
        <x15:pivotRow count="3">
          <x15:c>
            <x15:v>29424.967400000001</x15:v>
            <x15:x in="0"/>
          </x15:c>
          <x15:c>
            <x15:v>28008.734899999999</x15:v>
            <x15:x in="1"/>
          </x15:c>
          <x15:c>
            <x15:v>34667.065699999999</x15:v>
            <x15:x in="0"/>
          </x15:c>
        </x15:pivotRow>
        <x15:pivotRow count="3">
          <x15:c>
            <x15:v>29429.511299999998</x15:v>
            <x15:x in="0"/>
          </x15:c>
          <x15:c>
            <x15:v>28340.2107</x15:v>
            <x15:x in="1"/>
          </x15:c>
          <x15:c>
            <x15:v>35420.553</x15:v>
            <x15:x in="0"/>
          </x15:c>
        </x15:pivotRow>
        <x15:pivotRow count="3">
          <x15:c>
            <x15:v>29499.901699999999</x15:v>
            <x15:x in="0"/>
          </x15:c>
          <x15:c>
            <x15:v>28365.690200000001</x15:v>
            <x15:x in="1"/>
          </x15:c>
          <x15:c>
            <x15:v>36462.8914</x15:v>
            <x15:x in="0"/>
          </x15:c>
        </x15:pivotRow>
        <x15:pivotRow count="3">
          <x15:c>
            <x15:v>29519.834299999999</x15:v>
            <x15:x in="0"/>
          </x15:c>
          <x15:c>
            <x15:v>28412.9107</x15:v>
            <x15:x in="1"/>
          </x15:c>
          <x15:c>
            <x15:v>36682.872799999997</x15:v>
            <x15:x in="0"/>
          </x15:c>
        </x15:pivotRow>
        <x15:pivotRow count="3">
          <x15:c>
            <x15:v>29507.3056</x15:v>
            <x15:x in="0"/>
          </x15:c>
          <x15:c>
            <x15:v>28191.639899999998</x15:v>
            <x15:x in="1"/>
          </x15:c>
          <x15:c>
            <x15:v>37606.650399999999</x15:v>
            <x15:x in="0"/>
          </x15:c>
        </x15:pivotRow>
        <x15:pivotRow count="3">
          <x15:c>
            <x15:v>29344.476600000002</x15:v>
            <x15:x in="0"/>
          </x15:c>
          <x15:c>
            <x15:v>28391.409599999999</x15:v>
            <x15:x in="1"/>
          </x15:c>
          <x15:c>
            <x15:v>34246.7958</x15:v>
            <x15:x in="0"/>
          </x15:c>
        </x15:pivotRow>
        <x15:pivotRow count="3">
          <x15:c>
            <x15:v>29473.8485</x15:v>
            <x15:x in="0"/>
          </x15:c>
          <x15:c>
            <x15:v>28868.136200000001</x15:v>
            <x15:x in="1"/>
          </x15:c>
          <x15:c>
            <x15:v>35833.407099999997</x15:v>
            <x15:x in="0"/>
          </x15:c>
        </x15:pivotRow>
        <x15:pivotRow count="3">
          <x15:c>
            <x15:v>29442.475600000002</x15:v>
            <x15:x in="0"/>
          </x15:c>
          <x15:c>
            <x15:v>28681.596300000001</x15:v>
            <x15:x in="1"/>
          </x15:c>
          <x15:c>
            <x15:v>36432.070899999999</x15:v>
            <x15:x in="0"/>
          </x15:c>
        </x15:pivotRow>
        <x15:pivotRow count="3">
          <x15:c>
            <x15:v>29460.4964</x15:v>
            <x15:x in="0"/>
          </x15:c>
          <x15:c>
            <x15:v>28480.6571</x15:v>
            <x15:x in="1"/>
          </x15:c>
          <x15:c>
            <x15:v>36730.863799999999</x15:v>
            <x15:x in="0"/>
          </x15:c>
        </x15:pivotRow>
        <x15:pivotRow count="3">
          <x15:c>
            <x15:v>29412.651300000001</x15:v>
            <x15:x in="0"/>
          </x15:c>
          <x15:c>
            <x15:v>28481.607100000001</x15:v>
            <x15:x in="1"/>
          </x15:c>
          <x15:c>
            <x15:v>36437.883000000002</x15:v>
            <x15:x in="0"/>
          </x15:c>
        </x15:pivotRow>
        <x15:pivotRow count="3">
          <x15:c>
            <x15:v>29457.103999999999</x15:v>
            <x15:x in="0"/>
          </x15:c>
          <x15:c>
            <x15:v>28775.876700000001</x15:v>
            <x15:x in="1"/>
          </x15:c>
          <x15:c>
            <x15:v>36139.060299999997</x15:v>
            <x15:x in="0"/>
          </x15:c>
        </x15:pivotRow>
        <x15:pivotRow count="3">
          <x15:c>
            <x15:v>29420.6194</x15:v>
            <x15:x in="0"/>
          </x15:c>
          <x15:c>
            <x15:v>29082.3753</x15:v>
            <x15:x in="1"/>
          </x15:c>
          <x15:c>
            <x15:v>37421.385000000002</x15:v>
            <x15:x in="0"/>
          </x15:c>
        </x15:pivotRow>
        <x15:pivotRow count="3">
          <x15:c>
            <x15:v>29353.4113</x15:v>
            <x15:x in="0"/>
          </x15:c>
          <x15:c>
            <x15:v>28940.461500000001</x15:v>
            <x15:x in="1"/>
          </x15:c>
          <x15:c>
            <x15:v>32791.299599999998</x15:v>
            <x15:x in="0"/>
          </x15:c>
        </x15:pivotRow>
        <x15:pivotRow count="3">
          <x15:c>
            <x15:v>29427.069899999999</x15:v>
            <x15:x in="0"/>
          </x15:c>
          <x15:c>
            <x15:v>28921.928500000002</x15:v>
            <x15:x in="1"/>
          </x15:c>
          <x15:c>
            <x15:v>33463.085800000001</x15:v>
            <x15:x in="0"/>
          </x15:c>
        </x15:pivotRow>
        <x15:pivotRow count="3">
          <x15:c>
            <x15:v>29349.391899999999</x15:v>
            <x15:x in="0"/>
          </x15:c>
          <x15:c>
            <x15:v>28938.714499999998</x15:v>
            <x15:x in="1"/>
          </x15:c>
          <x15:c>
            <x15:v>33221.973400000003</x15:v>
            <x15:x in="0"/>
          </x15:c>
        </x15:pivotRow>
        <x15:pivotRow count="3">
          <x15:c>
            <x15:v>29334.4552</x15:v>
            <x15:x in="0"/>
          </x15:c>
          <x15:c>
            <x15:v>29027.887200000001</x15:v>
            <x15:x in="1"/>
          </x15:c>
          <x15:c>
            <x15:v>32920.242700000003</x15:v>
            <x15:x in="0"/>
          </x15:c>
        </x15:pivotRow>
        <x15:pivotRow count="3">
          <x15:c>
            <x15:v>29391.650699999998</x15:v>
            <x15:x in="0"/>
          </x15:c>
          <x15:c>
            <x15:v>29008.995999999999</x15:v>
            <x15:x in="1"/>
          </x15:c>
          <x15:c>
            <x15:v>33139.298499999997</x15:v>
            <x15:x in="0"/>
          </x15:c>
        </x15:pivotRow>
        <x15:pivotRow count="3">
          <x15:c>
            <x15:v>29373.311699999998</x15:v>
            <x15:x in="0"/>
          </x15:c>
          <x15:c>
            <x15:v>28719.491300000002</x15:v>
            <x15:x in="1"/>
          </x15:c>
          <x15:c>
            <x15:v>32333.270499999999</x15:v>
            <x15:x in="0"/>
          </x15:c>
        </x15:pivotRow>
        <x15:pivotRow count="3">
          <x15:c>
            <x15:v>29386.913700000001</x15:v>
            <x15:x in="0"/>
          </x15:c>
          <x15:c>
            <x15:v>29042.953000000001</x15:v>
            <x15:x in="1"/>
          </x15:c>
          <x15:c>
            <x15:v>31438.816800000001</x15:v>
            <x15:x in="0"/>
          </x15:c>
        </x15:pivotRow>
        <x15:pivotRow count="3">
          <x15:c>
            <x15:v>29323.295699999999</x15:v>
            <x15:x in="0"/>
          </x15:c>
          <x15:c>
            <x15:v>28863.940200000001</x15:v>
            <x15:x in="1"/>
          </x15:c>
          <x15:c>
            <x15:v>31021.744299999998</x15:v>
            <x15:x in="0"/>
          </x15:c>
        </x15:pivotRow>
        <x15:pivotRow count="3">
          <x15:c>
            <x15:v>29350.290199999999</x15:v>
            <x15:x in="0"/>
          </x15:c>
          <x15:c>
            <x15:v>29269.732599999999</x15:v>
            <x15:x in="1"/>
          </x15:c>
          <x15:c>
            <x15:v>30442.250800000002</x15:v>
            <x15:x in="0"/>
          </x15:c>
        </x15:pivotRow>
        <x15:pivotRow count="3">
          <x15:c>
            <x15:v>29143.780599999998</x15:v>
            <x15:x in="0"/>
          </x15:c>
          <x15:c>
            <x15:v>28962.400699999998</x15:v>
            <x15:x in="1"/>
          </x15:c>
          <x15:c>
            <x15:v>29770.308000000001</x15:v>
            <x15:x in="0"/>
          </x15:c>
        </x15:pivotRow>
        <x15:pivotRow count="3">
          <x15:c>
            <x15:v>29114.702000000001</x15:v>
            <x15:x in="0"/>
          </x15:c>
          <x15:c>
            <x15:v>29086.277099999999</x15:v>
            <x15:x in="1"/>
          </x15:c>
          <x15:c>
            <x15:v>29378.827399999998</x15:v>
            <x15:x in="0"/>
          </x15:c>
        </x15:pivotRow>
        <x15:pivotRow count="3">
          <x15:c>
            <x15:v>29024.3547</x15:v>
            <x15:x in="0"/>
          </x15:c>
          <x15:c>
            <x15:v>28442.080300000001</x15:v>
            <x15:x in="1"/>
          </x15:c>
          <x15:c>
            <x15:v>28787.337100000001</x15:v>
            <x15:x in="0"/>
          </x15:c>
        </x15:pivotRow>
        <x15:pivotRow count="3">
          <x15:c>
            <x15:v>28963.3148</x15:v>
            <x15:x in="0"/>
          </x15:c>
          <x15:c>
            <x15:v>28574.151300000001</x15:v>
            <x15:x in="1"/>
          </x15:c>
          <x15:c>
            <x15:v>26998.3436</x15:v>
            <x15:x in="0"/>
          </x15:c>
        </x15:pivotRow>
        <x15:pivotRow count="3">
          <x15:c>
            <x15:v>28889.852500000001</x15:v>
            <x15:x in="0"/>
          </x15:c>
          <x15:c>
            <x15:v>28519.599600000001</x15:v>
            <x15:x in="1"/>
          </x15:c>
          <x15:c>
            <x15:v>25516.024700000002</x15:v>
            <x15:x in="0"/>
          </x15:c>
        </x15:pivotRow>
        <x15:pivotRow count="3">
          <x15:c>
            <x15:v>28657.125</x15:v>
            <x15:x in="0"/>
          </x15:c>
          <x15:c>
            <x15:v>27956.0347</x15:v>
            <x15:x in="1"/>
          </x15:c>
          <x15:c>
            <x15:v>23433.394100000001</x15:v>
            <x15:x in="0"/>
          </x15:c>
        </x15:pivotRow>
        <x15:pivotRow count="3">
          <x15:c>
            <x15:v>28631.699499999999</x15:v>
            <x15:x in="0"/>
          </x15:c>
          <x15:c>
            <x15:v>28030.017</x15:v>
            <x15:x in="1"/>
          </x15:c>
          <x15:c>
            <x15:v>24706.8063</x15:v>
            <x15:x in="0"/>
          </x15:c>
        </x15:pivotRow>
        <x15:pivotRow count="3">
          <x15:c>
            <x15:v>28701.496500000001</x15:v>
            <x15:x in="0"/>
          </x15:c>
          <x15:c>
            <x15:v>28344.8315</x15:v>
            <x15:x in="1"/>
          </x15:c>
          <x15:c>
            <x15:v>25054.663</x15:v>
            <x15:x in="0"/>
          </x15:c>
        </x15:pivotRow>
        <x15:pivotRow count="3">
          <x15:c>
            <x15:v>28726.956099999999</x15:v>
            <x15:x in="0"/>
          </x15:c>
          <x15:c>
            <x15:v>27924.398000000001</x15:v>
            <x15:x in="1"/>
          </x15:c>
          <x15:c>
            <x15:v>25737.4208</x15:v>
            <x15:x in="0"/>
          </x15:c>
        </x15:pivotRow>
        <x15:pivotRow count="3">
          <x15:c>
            <x15:v>28670.008399999999</x15:v>
            <x15:x in="0"/>
          </x15:c>
          <x15:c>
            <x15:v>27961.429599999999</x15:v>
            <x15:x in="1"/>
          </x15:c>
          <x15:c>
            <x15:v>26205.228599999999</x15:v>
            <x15:x in="0"/>
          </x15:c>
        </x15:pivotRow>
        <x15:pivotRow count="3">
          <x15:c>
            <x15:v>28729.004799999999</x15:v>
            <x15:x in="0"/>
          </x15:c>
          <x15:c>
            <x15:v>28418.0766</x15:v>
            <x15:x in="1"/>
          </x15:c>
          <x15:c>
            <x15:v>26570.630099999998</x15:v>
            <x15:x in="0"/>
          </x15:c>
        </x15:pivotRow>
        <x15:pivotRow count="3">
          <x15:c>
            <x15:v>28688.163199999999</x15:v>
            <x15:x in="0"/>
          </x15:c>
          <x15:c>
            <x15:v>28249.0579</x15:v>
            <x15:x in="1"/>
          </x15:c>
          <x15:c>
            <x15:v>25278.446100000001</x15:v>
            <x15:x in="0"/>
          </x15:c>
        </x15:pivotRow>
        <x15:pivotRow count="3">
          <x15:c>
            <x15:v>28617.428599999999</x15:v>
            <x15:x in="0"/>
          </x15:c>
          <x15:c>
            <x15:v>28419.713299999999</x15:v>
            <x15:x in="1"/>
          </x15:c>
          <x15:c>
            <x15:v>25815.791099999999</x15:v>
            <x15:x in="0"/>
          </x15:c>
        </x15:pivotRow>
        <x15:pivotRow count="3">
          <x15:c>
            <x15:v>28574.980599999999</x15:v>
            <x15:x in="0"/>
          </x15:c>
          <x15:c>
            <x15:v>27789.5262</x15:v>
            <x15:x in="1"/>
          </x15:c>
          <x15:c>
            <x15:v>24920.4496</x15:v>
            <x15:x in="0"/>
          </x15:c>
        </x15:pivotRow>
        <x15:pivotRow count="3">
          <x15:c>
            <x15:v>28536.5514</x15:v>
            <x15:x in="0"/>
          </x15:c>
          <x15:c>
            <x15:v>27906.511500000001</x15:v>
            <x15:x in="1"/>
          </x15:c>
          <x15:c>
            <x15:v>24916.066999999999</x15:v>
            <x15:x in="0"/>
          </x15:c>
        </x15:pivotRow>
        <x15:pivotRow count="3">
          <x15:c>
            <x15:v>28677.6495</x15:v>
            <x15:x in="0"/>
          </x15:c>
          <x15:c>
            <x15:v>28045.0209</x15:v>
            <x15:x in="1"/>
          </x15:c>
          <x15:c>
            <x15:v>25672.807700000001</x15:v>
            <x15:x in="0"/>
          </x15:c>
        </x15:pivotRow>
        <x15:pivotRow count="3">
          <x15:c>
            <x15:v>28659.0429</x15:v>
            <x15:x in="0"/>
          </x15:c>
          <x15:c>
            <x15:v>27844.5452</x15:v>
            <x15:x in="1"/>
          </x15:c>
          <x15:c>
            <x15:v>25703.6574</x15:v>
            <x15:x in="0"/>
          </x15:c>
        </x15:pivotRow>
        <x15:pivotRow count="3">
          <x15:c>
            <x15:v>28584.766100000001</x15:v>
            <x15:x in="0"/>
          </x15:c>
          <x15:c>
            <x15:v>28085.772300000001</x15:v>
            <x15:x in="1"/>
          </x15:c>
          <x15:c>
            <x15:v>26928.562000000002</x15:v>
            <x15:x in="0"/>
          </x15:c>
        </x15:pivotRow>
        <x15:pivotRow count="3">
          <x15:c>
            <x15:v>28497.713800000001</x15:v>
            <x15:x in="0"/>
          </x15:c>
          <x15:c>
            <x15:v>27878.809300000001</x15:v>
            <x15:x in="1"/>
          </x15:c>
          <x15:c>
            <x15:v>26062.961899999998</x15:v>
            <x15:x in="0"/>
          </x15:c>
        </x15:pivotRow>
        <x15:pivotRow count="3">
          <x15:c>
            <x15:v>28395.434499999999</x15:v>
            <x15:x in="0"/>
          </x15:c>
          <x15:c>
            <x15:v>27339.827300000001</x15:v>
            <x15:x in="1"/>
          </x15:c>
          <x15:c>
            <x15:v>24460.9156</x15:v>
            <x15:x in="0"/>
          </x15:c>
        </x15:pivotRow>
        <x15:pivotRow count="3">
          <x15:c>
            <x15:v>28257.077399999998</x15:v>
            <x15:x in="0"/>
          </x15:c>
          <x15:c>
            <x15:v>27342.8004</x15:v>
            <x15:x in="1"/>
          </x15:c>
          <x15:c>
            <x15:v>23687.271499999999</x15:v>
            <x15:x in="0"/>
          </x15:c>
        </x15:pivotRow>
        <x15:pivotRow count="3">
          <x15:c>
            <x15:v>28329.834299999999</x15:v>
            <x15:x in="0"/>
          </x15:c>
          <x15:c>
            <x15:v>27582.488799999999</x15:v>
            <x15:x in="1"/>
          </x15:c>
          <x15:c>
            <x15:v>25102.637900000002</x15:v>
            <x15:x in="0"/>
          </x15:c>
        </x15:pivotRow>
        <x15:pivotRow count="3">
          <x15:c>
            <x15:v>28300.319100000001</x15:v>
            <x15:x in="0"/>
          </x15:c>
          <x15:c>
            <x15:v>27520.2814</x15:v>
            <x15:x in="1"/>
          </x15:c>
          <x15:c>
            <x15:v>24226.4571</x15:v>
            <x15:x in="0"/>
          </x15:c>
        </x15:pivotRow>
        <x15:pivotRow count="3">
          <x15:c>
            <x15:v>28396.7199</x15:v>
            <x15:x in="0"/>
          </x15:c>
          <x15:c>
            <x15:v>27727.3459</x15:v>
            <x15:x in="1"/>
          </x15:c>
          <x15:c>
            <x15:v>25240.2847</x15:v>
            <x15:x in="0"/>
          </x15:c>
        </x15:pivotRow>
        <x15:pivotRow count="3">
          <x15:c>
            <x15:v>28348.7248</x15:v>
            <x15:x in="0"/>
          </x15:c>
          <x15:c>
            <x15:v>27641.277900000001</x15:v>
            <x15:x in="1"/>
          </x15:c>
          <x15:c>
            <x15:v>24838.473999999998</x15:v>
            <x15:x in="0"/>
          </x15:c>
        </x15:pivotRow>
        <x15:pivotRow count="3">
          <x15:c>
            <x15:v>28329.6672</x15:v>
            <x15:x in="0"/>
          </x15:c>
          <x15:c>
            <x15:v>27876.417000000001</x15:v>
            <x15:x in="1"/>
          </x15:c>
          <x15:c>
            <x15:v>24490.920900000001</x15:v>
            <x15:x in="0"/>
          </x15:c>
        </x15:pivotRow>
        <x15:pivotRow count="3">
          <x15:c>
            <x15:v>28384.1283</x15:v>
            <x15:x in="0"/>
          </x15:c>
          <x15:c>
            <x15:v>28183.4964</x15:v>
            <x15:x in="1"/>
          </x15:c>
          <x15:c>
            <x15:v>25816.281500000001</x15:v>
            <x15:x in="0"/>
          </x15:c>
        </x15:pivotRow>
        <x15:pivotRow count="3">
          <x15:c>
            <x15:v>28314.446899999999</x15:v>
            <x15:x in="0"/>
          </x15:c>
          <x15:c>
            <x15:v>28182.778300000002</x15:v>
            <x15:x in="1"/>
          </x15:c>
          <x15:c>
            <x15:v>23937.066999999999</x15:v>
            <x15:x in="0"/>
          </x15:c>
        </x15:pivotRow>
        <x15:pivotRow count="3">
          <x15:c>
            <x15:v>28439.567999999999</x15:v>
            <x15:x in="0"/>
          </x15:c>
          <x15:c>
            <x15:v>28273.470600000001</x15:v>
            <x15:x in="1"/>
          </x15:c>
          <x15:c>
            <x15:v>25389.089199999999</x15:v>
            <x15:x in="0"/>
          </x15:c>
        </x15:pivotRow>
        <x15:pivotRow count="3">
          <x15:c>
            <x15:v>28445.5131</x15:v>
            <x15:x in="0"/>
          </x15:c>
          <x15:c>
            <x15:v>28321.873299999999</x15:v>
            <x15:x in="1"/>
          </x15:c>
          <x15:c>
            <x15:v>25556.8858</x15:v>
            <x15:x in="0"/>
          </x15:c>
        </x15:pivotRow>
        <x15:pivotRow count="3">
          <x15:c>
            <x15:v>28461.251499999998</x15:v>
            <x15:x in="0"/>
          </x15:c>
          <x15:c>
            <x15:v>28651.876700000001</x15:v>
            <x15:x in="1"/>
          </x15:c>
          <x15:c>
            <x15:v>26710.291799999999</x15:v>
            <x15:x in="0"/>
          </x15:c>
        </x15:pivotRow>
        <x15:pivotRow count="3">
          <x15:c>
            <x15:v>28606.712200000002</x15:v>
            <x15:x in="0"/>
          </x15:c>
          <x15:c>
            <x15:v>29351.376199999999</x15:v>
            <x15:x in="1"/>
          </x15:c>
          <x15:c>
            <x15:v>28647.312000000002</x15:v>
            <x15:x in="0"/>
          </x15:c>
        </x15:pivotRow>
        <x15:pivotRow count="3">
          <x15:c>
            <x15:v>28618.533100000001</x15:v>
            <x15:x in="0"/>
          </x15:c>
          <x15:c>
            <x15:v>29187.6005</x15:v>
            <x15:x in="1"/>
          </x15:c>
          <x15:c>
            <x15:v>28774.187999999998</x15:v>
            <x15:x in="0"/>
          </x15:c>
        </x15:pivotRow>
        <x15:pivotRow count="3">
          <x15:c>
            <x15:v>28561.1446</x15:v>
            <x15:x in="0"/>
          </x15:c>
          <x15:c>
            <x15:v>29687.079900000001</x15:v>
            <x15:x in="1"/>
          </x15:c>
          <x15:c>
            <x15:v>29852.023799999999</x15:v>
            <x15:x in="0"/>
          </x15:c>
        </x15:pivotRow>
        <x15:pivotRow count="3">
          <x15:c>
            <x15:v>28656.148499999999</x15:v>
            <x15:x in="0"/>
          </x15:c>
          <x15:c>
            <x15:v>30095.587500000001</x15:v>
            <x15:x in="1"/>
          </x15:c>
          <x15:c>
            <x15:v>31902.3835</x15:v>
            <x15:x in="0"/>
          </x15:c>
        </x15:pivotRow>
        <x15:pivotRow count="3">
          <x15:c>
            <x15:v>28657.266899999999</x15:v>
            <x15:x in="0"/>
          </x15:c>
          <x15:c>
            <x15:v>30197.089899999999</x15:v>
            <x15:x in="1"/>
          </x15:c>
          <x15:c>
            <x15:v>32489.724300000002</x15:v>
            <x15:x in="0"/>
          </x15:c>
        </x15:pivotRow>
        <x15:pivotRow count="3">
          <x15:c>
            <x15:v>28533.1378</x15:v>
            <x15:x in="0"/>
          </x15:c>
          <x15:c>
            <x15:v>29537.6175</x15:v>
            <x15:x in="1"/>
          </x15:c>
          <x15:c>
            <x15:v>31037.2772</x15:v>
            <x15:x in="0"/>
          </x15:c>
        </x15:pivotRow>
        <x15:pivotRow count="3">
          <x15:c>
            <x15:v>28412.290400000002</x15:v>
            <x15:x in="0"/>
          </x15:c>
          <x15:c>
            <x15:v>29771.275099999999</x15:v>
            <x15:x in="1"/>
          </x15:c>
          <x15:c>
            <x15:v>30720.567200000001</x15:v>
            <x15:x in="0"/>
          </x15:c>
        </x15:pivotRow>
        <x15:pivotRow count="3">
          <x15:c>
            <x15:v>28525.5026</x15:v>
            <x15:x in="0"/>
          </x15:c>
          <x15:c>
            <x15:v>30009.258099999999</x15:v>
            <x15:x in="1"/>
          </x15:c>
          <x15:c>
            <x15:v>30776.1875</x15:v>
            <x15:x in="0"/>
          </x15:c>
        </x15:pivotRow>
        <x15:pivotRow count="3">
          <x15:c>
            <x15:v>28546.1198</x15:v>
            <x15:x in="0"/>
          </x15:c>
          <x15:c>
            <x15:v>30299.171999999999</x15:v>
            <x15:x in="1"/>
          </x15:c>
          <x15:c>
            <x15:v>31545.3593</x15:v>
            <x15:x in="0"/>
          </x15:c>
        </x15:pivotRow>
        <x15:pivotRow count="3">
          <x15:c>
            <x15:v>28537.0707</x15:v>
            <x15:x in="0"/>
          </x15:c>
          <x15:c>
            <x15:v>30427.959299999999</x15:v>
            <x15:x in="1"/>
          </x15:c>
          <x15:c>
            <x15:v>31002.8894</x15:v>
            <x15:x in="0"/>
          </x15:c>
        </x15:pivotRow>
        <x15:pivotRow count="3">
          <x15:c>
            <x15:v>28824.104899999998</x15:v>
            <x15:x in="0"/>
          </x15:c>
          <x15:c>
            <x15:v>31682.565500000001</x15:v>
            <x15:x in="1"/>
          </x15:c>
          <x15:c>
            <x15:v>34343.931299999997</x15:v>
            <x15:x in="0"/>
          </x15:c>
        </x15:pivotRow>
        <x15:pivotRow count="3">
          <x15:c>
            <x15:v>28903.896700000001</x15:v>
            <x15:x in="0"/>
          </x15:c>
          <x15:c>
            <x15:v>31977.8639</x15:v>
            <x15:x in="1"/>
          </x15:c>
          <x15:c>
            <x15:v>34235.1037</x15:v>
            <x15:x in="0"/>
          </x15:c>
        </x15:pivotRow>
        <x15:pivotRow count="3">
          <x15:c>
            <x15:v>29005.7556</x15:v>
            <x15:x in="0"/>
          </x15:c>
          <x15:c>
            <x15:v>32495.2932</x15:v>
            <x15:x in="1"/>
          </x15:c>
          <x15:c>
            <x15:v>36117.044099999999</x15:v>
            <x15:x in="0"/>
          </x15:c>
        </x15:pivotRow>
        <x15:pivotRow count="3">
          <x15:c>
            <x15:v>29076.7009</x15:v>
            <x15:x in="0"/>
          </x15:c>
          <x15:c>
            <x15:v>32927.802600000003</x15:v>
            <x15:x in="1"/>
          </x15:c>
          <x15:c>
            <x15:v>37229.094299999997</x15:v>
            <x15:x in="0"/>
          </x15:c>
        </x15:pivotRow>
        <x15:pivotRow count="3">
          <x15:c>
            <x15:v>29085.386600000002</x15:v>
            <x15:x in="0"/>
          </x15:c>
          <x15:c>
            <x15:v>33358.0167</x15:v>
            <x15:x in="1"/>
          </x15:c>
          <x15:c>
            <x15:v>36217.834300000002</x15:v>
            <x15:x in="0"/>
          </x15:c>
        </x15:pivotRow>
        <x15:pivotRow count="3">
          <x15:c>
            <x15:v>28923.379199999999</x15:v>
            <x15:x in="0"/>
          </x15:c>
          <x15:c>
            <x15:v>32202.606500000002</x15:v>
            <x15:x in="1"/>
          </x15:c>
          <x15:c>
            <x15:v>35562.329700000002</x15:v>
            <x15:x in="0"/>
          </x15:c>
        </x15:pivotRow>
        <x15:pivotRow count="3">
          <x15:c>
            <x15:v>28971.4519</x15:v>
            <x15:x in="0"/>
          </x15:c>
          <x15:c>
            <x15:v>32579.956399999999</x15:v>
            <x15:x in="1"/>
          </x15:c>
          <x15:c>
            <x15:v>35678.859100000001</x15:v>
            <x15:x in="0"/>
          </x15:c>
        </x15:pivotRow>
        <x15:pivotRow count="3">
          <x15:c>
            <x15:v>28915.6643</x15:v>
            <x15:x in="0"/>
          </x15:c>
          <x15:c>
            <x15:v>32744.495900000002</x15:v>
            <x15:x in="1"/>
          </x15:c>
          <x15:c>
            <x15:v>36263.158900000002</x15:v>
            <x15:x in="0"/>
          </x15:c>
        </x15:pivotRow>
        <x15:pivotRow count="3">
          <x15:c>
            <x15:v>29087.518499999998</x15:v>
            <x15:x in="0"/>
          </x15:c>
          <x15:c>
            <x15:v>33636.908600000002</x15:v>
            <x15:x in="1"/>
          </x15:c>
          <x15:c>
            <x15:v>38829.149700000002</x15:v>
            <x15:x in="0"/>
          </x15:c>
        </x15:pivotRow>
        <x15:pivotRow count="3">
          <x15:c>
            <x15:v>28929.573899999999</x15:v>
            <x15:x in="0"/>
          </x15:c>
          <x15:c>
            <x15:v>33414.762900000002</x15:v>
            <x15:x in="1"/>
          </x15:c>
          <x15:c>
            <x15:v>39205.456700000002</x15:v>
            <x15:x in="0"/>
          </x15:c>
        </x15:pivotRow>
        <x15:pivotRow count="3">
          <x15:c>
            <x15:v>29006.723600000001</x15:v>
            <x15:x in="0"/>
          </x15:c>
          <x15:c>
            <x15:v>33117.353300000002</x15:v>
            <x15:x in="1"/>
          </x15:c>
          <x15:c>
            <x15:v>38696.7163</x15:v>
            <x15:x in="0"/>
          </x15:c>
        </x15:pivotRow>
        <x15:pivotRow count="3">
          <x15:c>
            <x15:v>29016.968099999998</x15:v>
            <x15:x in="0"/>
          </x15:c>
          <x15:c>
            <x15:v>33400.3488</x15:v>
            <x15:x in="1"/>
          </x15:c>
          <x15:c>
            <x15:v>38925.796600000001</x15:v>
            <x15:x in="0"/>
          </x15:c>
        </x15:pivotRow>
        <x15:pivotRow count="3">
          <x15:c>
            <x15:v>29081.178400000001</x15:v>
            <x15:x in="0"/>
          </x15:c>
          <x15:c>
            <x15:v>32281.242699999999</x15:v>
            <x15:x in="1"/>
          </x15:c>
          <x15:c>
            <x15:v>38219.864600000001</x15:v>
            <x15:x in="0"/>
          </x15:c>
        </x15:pivotRow>
        <x15:pivotRow count="3">
          <x15:c>
            <x15:v>29062.275000000001</x15:v>
            <x15:x in="0"/>
          </x15:c>
          <x15:c>
            <x15:v>32265.222099999999</x15:v>
            <x15:x in="1"/>
          </x15:c>
          <x15:c>
            <x15:v>38536.977400000003</x15:v>
            <x15:x in="0"/>
          </x15:c>
        </x15:pivotRow>
        <x15:pivotRow count="3">
          <x15:c>
            <x15:v>28779.996999999999</x15:v>
            <x15:x in="0"/>
          </x15:c>
          <x15:c>
            <x15:v>31941.8033</x15:v>
            <x15:x in="1"/>
          </x15:c>
          <x15:c>
            <x15:v>37703.700400000002</x15:v>
            <x15:x in="0"/>
          </x15:c>
        </x15:pivotRow>
        <x15:pivotRow count="3">
          <x15:c>
            <x15:v>28519.656999999999</x15:v>
            <x15:x in="0"/>
          </x15:c>
          <x15:c>
            <x15:v>31572.087200000002</x15:v>
            <x15:x in="1"/>
          </x15:c>
          <x15:c>
            <x15:v>36157.854399999997</x15:v>
            <x15:x in="0"/>
          </x15:c>
        </x15:pivotRow>
        <x15:pivotRow count="3">
          <x15:c>
            <x15:v>28560.492699999999</x15:v>
            <x15:x in="0"/>
          </x15:c>
          <x15:c>
            <x15:v>31657.955099999999</x15:v>
            <x15:x in="1"/>
          </x15:c>
          <x15:c>
            <x15:v>37502.108399999997</x15:v>
            <x15:x in="0"/>
          </x15:c>
        </x15:pivotRow>
        <x15:pivotRow count="3">
          <x15:c>
            <x15:v>28461.136399999999</x15:v>
            <x15:x in="0"/>
          </x15:c>
          <x15:c>
            <x15:v>30974.272799999999</x15:v>
            <x15:x in="1"/>
          </x15:c>
          <x15:c>
            <x15:v>36507.725599999998</x15:v>
            <x15:x in="0"/>
          </x15:c>
        </x15:pivotRow>
        <x15:pivotRow count="3">
          <x15:c>
            <x15:v>28445.326300000001</x15:v>
            <x15:x in="0"/>
          </x15:c>
          <x15:c>
            <x15:v>30951.365300000001</x15:v>
            <x15:x in="1"/>
          </x15:c>
          <x15:c>
            <x15:v>35592.319000000003</x15:v>
            <x15:x in="0"/>
          </x15:c>
        </x15:pivotRow>
        <x15:pivotRow count="3">
          <x15:c>
            <x15:v>28529.228999999999</x15:v>
            <x15:x in="0"/>
          </x15:c>
          <x15:c>
            <x15:v>30755.683400000002</x15:v>
            <x15:x in="1"/>
          </x15:c>
          <x15:c>
            <x15:v>35822.260399999999</x15:v>
            <x15:x in="0"/>
          </x15:c>
        </x15:pivotRow>
        <x15:pivotRow count="3">
          <x15:c>
            <x15:v>28527.2016</x15:v>
            <x15:x in="0"/>
          </x15:c>
          <x15:c>
            <x15:v>30946.712299999999</x15:v>
            <x15:x in="1"/>
          </x15:c>
          <x15:c>
            <x15:v>34618.696100000001</x15:v>
            <x15:x in="0"/>
          </x15:c>
        </x15:pivotRow>
        <x15:pivotRow count="3">
          <x15:c>
            <x15:v>28586.574000000001</x15:v>
            <x15:x in="0"/>
          </x15:c>
          <x15:c>
            <x15:v>31155.480299999999</x15:v>
            <x15:x in="1"/>
          </x15:c>
          <x15:c>
            <x15:v>36103.863899999997</x15:v>
            <x15:x in="0"/>
          </x15:c>
        </x15:pivotRow>
        <x15:pivotRow count="3">
          <x15:c>
            <x15:v>28773.625499999998</x15:v>
            <x15:x in="0"/>
          </x15:c>
          <x15:c>
            <x15:v>31824.9725</x15:v>
            <x15:x in="1"/>
          </x15:c>
          <x15:c>
            <x15:v>37187.827599999997</x15:v>
            <x15:x in="0"/>
          </x15:c>
        </x15:pivotRow>
        <x15:pivotRow count="3">
          <x15:c>
            <x15:v>28679.0232</x15:v>
            <x15:x in="0"/>
          </x15:c>
          <x15:c>
            <x15:v>31319.996899999998</x15:v>
            <x15:x in="1"/>
          </x15:c>
          <x15:c>
            <x15:v>35865.1633</x15:v>
            <x15:x in="0"/>
          </x15:c>
        </x15:pivotRow>
        <x15:pivotRow count="3">
          <x15:c>
            <x15:v>28585.535100000001</x15:v>
            <x15:x in="0"/>
          </x15:c>
          <x15:c>
            <x15:v>30811.880099999998</x15:v>
            <x15:x in="1"/>
          </x15:c>
          <x15:c>
            <x15:v>35298.985699999997</x15:v>
            <x15:x in="0"/>
          </x15:c>
        </x15:pivotRow>
        <x15:pivotRow count="3">
          <x15:c>
            <x15:v>28723.337500000001</x15:v>
            <x15:x in="0"/>
          </x15:c>
          <x15:c>
            <x15:v>30742.549299999999</x15:v>
            <x15:x in="1"/>
          </x15:c>
          <x15:c>
            <x15:v>36907.925499999998</x15:v>
            <x15:x in="0"/>
          </x15:c>
        </x15:pivotRow>
        <x15:pivotRow count="3">
          <x15:c>
            <x15:v>28701.559499999999</x15:v>
            <x15:x in="0"/>
          </x15:c>
          <x15:c>
            <x15:v>30955.2657</x15:v>
            <x15:x in="1"/>
          </x15:c>
          <x15:c>
            <x15:v>37222.318299999999</x15:v>
            <x15:x in="0"/>
          </x15:c>
        </x15:pivotRow>
        <x15:pivotRow count="3">
          <x15:c>
            <x15:v>28670.7595</x15:v>
            <x15:x in="0"/>
          </x15:c>
          <x15:c>
            <x15:v>30990.2425</x15:v>
            <x15:x in="1"/>
          </x15:c>
          <x15:c>
            <x15:v>36524.785600000003</x15:v>
            <x15:x in="0"/>
          </x15:c>
        </x15:pivotRow>
        <x15:pivotRow count="3">
          <x15:c>
            <x15:v>28590.837599999999</x15:v>
            <x15:x in="0"/>
          </x15:c>
          <x15:c>
            <x15:v>30810.2395</x15:v>
            <x15:x in="1"/>
          </x15:c>
          <x15:c>
            <x15:v>34907.365899999997</x15:v>
            <x15:x in="0"/>
          </x15:c>
        </x15:pivotRow>
        <x15:pivotRow count="3">
          <x15:c>
            <x15:v>28531.073799999998</x15:v>
            <x15:x in="0"/>
          </x15:c>
          <x15:c>
            <x15:v>30663.921900000001</x15:v>
            <x15:x in="1"/>
          </x15:c>
          <x15:c>
            <x15:v>34147.066500000001</x15:v>
            <x15:x in="0"/>
          </x15:c>
        </x15:pivotRow>
        <x15:pivotRow count="3">
          <x15:c>
            <x15:v>28530.632900000001</x15:v>
            <x15:x in="0"/>
          </x15:c>
          <x15:c>
            <x15:v>30483.1937</x15:v>
            <x15:x in="1"/>
          </x15:c>
          <x15:c>
            <x15:v>30925.5795</x15:v>
            <x15:x in="0"/>
          </x15:c>
        </x15:pivotRow>
        <x15:pivotRow count="3">
          <x15:c>
            <x15:v>28655.287199999999</x15:v>
            <x15:x in="0"/>
          </x15:c>
          <x15:c>
            <x15:v>30419.304100000001</x15:v>
            <x15:x in="1"/>
          </x15:c>
          <x15:c>
            <x15:v>31252.7749</x15:v>
            <x15:x in="0"/>
          </x15:c>
        </x15:pivotRow>
        <x15:pivotRow count="3">
          <x15:c>
            <x15:v>28561.729899999998</x15:v>
            <x15:x in="0"/>
          </x15:c>
          <x15:c>
            <x15:v>30166.214899999999</x15:v>
            <x15:x in="1"/>
          </x15:c>
          <x15:c>
            <x15:v>29071.757300000001</x15:v>
            <x15:x in="0"/>
          </x15:c>
        </x15:pivotRow>
        <x15:pivotRow count="3">
          <x15:c>
            <x15:v>28505.600600000002</x15:v>
            <x15:x in="0"/>
          </x15:c>
          <x15:c>
            <x15:v>30505.593000000001</x15:v>
            <x15:x in="1"/>
          </x15:c>
          <x15:c>
            <x15:v>29473.370699999999</x15:v>
            <x15:x in="0"/>
          </x15:c>
        </x15:pivotRow>
        <x15:pivotRow count="3">
          <x15:c>
            <x15:v>28565.046900000001</x15:v>
            <x15:x in="0"/>
          </x15:c>
          <x15:c>
            <x15:v>30761.6891</x15:v>
            <x15:x in="1"/>
          </x15:c>
          <x15:c>
            <x15:v>29362.162100000001</x15:v>
            <x15:x in="0"/>
          </x15:c>
        </x15:pivotRow>
        <x15:pivotRow count="3">
          <x15:c>
            <x15:v>28586.991000000002</x15:v>
            <x15:x in="0"/>
          </x15:c>
          <x15:c>
            <x15:v>30362.418600000001</x15:v>
            <x15:x in="1"/>
          </x15:c>
          <x15:c>
            <x15:v>29539.477699999999</x15:v>
            <x15:x in="0"/>
          </x15:c>
        </x15:pivotRow>
        <x15:pivotRow count="3">
          <x15:c>
            <x15:v>28571.2749</x15:v>
            <x15:x in="0"/>
          </x15:c>
          <x15:c>
            <x15:v>30343.028200000001</x15:v>
            <x15:x in="1"/>
          </x15:c>
          <x15:c>
            <x15:v>28796.8514</x15:v>
            <x15:x in="0"/>
          </x15:c>
        </x15:pivotRow>
        <x15:pivotRow count="3">
          <x15:c>
            <x15:v>28483.353899999998</x15:v>
            <x15:x in="0"/>
          </x15:c>
          <x15:c>
            <x15:v>30494.873100000001</x15:v>
            <x15:x in="1"/>
          </x15:c>
          <x15:c>
            <x15:v>28790.655699999999</x15:v>
            <x15:x in="0"/>
          </x15:c>
        </x15:pivotRow>
        <x15:pivotRow count="3">
          <x15:c>
            <x15:v>28460.357800000002</x15:v>
            <x15:x in="0"/>
          </x15:c>
          <x15:c>
            <x15:v>30516.584900000002</x15:v>
            <x15:x in="1"/>
          </x15:c>
          <x15:c>
            <x15:v>27191.567599999998</x15:v>
            <x15:x in="0"/>
          </x15:c>
        </x15:pivotRow>
        <x15:pivotRow count="3">
          <x15:c>
            <x15:v>28398.086899999998</x15:v>
            <x15:x in="0"/>
          </x15:c>
          <x15:c>
            <x15:v>30138.2706</x15:v>
            <x15:x in="1"/>
          </x15:c>
          <x15:c>
            <x15:v>27092.017</x15:v>
            <x15:x in="0"/>
          </x15:c>
        </x15:pivotRow>
        <x15:pivotRow count="3">
          <x15:c>
            <x15:v>28290.858800000002</x15:v>
            <x15:x in="0"/>
          </x15:c>
          <x15:c>
            <x15:v>29929.552599999999</x15:v>
            <x15:x in="1"/>
          </x15:c>
          <x15:c>
            <x15:v>26581.194599999999</x15:v>
            <x15:x in="0"/>
          </x15:c>
        </x15:pivotRow>
        <x15:pivotRow count="3">
          <x15:c>
            <x15:v>28273.813900000001</x15:v>
            <x15:x in="0"/>
          </x15:c>
          <x15:c>
            <x15:v>30158.687300000001</x15:v>
            <x15:x in="1"/>
          </x15:c>
          <x15:c>
            <x15:v>26507.008099999999</x15:v>
            <x15:x in="0"/>
          </x15:c>
        </x15:pivotRow>
        <x15:pivotRow count="3">
          <x15:c>
            <x15:v>28581.458999999999</x15:v>
            <x15:x in="0"/>
          </x15:c>
          <x15:c>
            <x15:v>31198.418399999999</x15:v>
            <x15:x in="1"/>
          </x15:c>
          <x15:c>
            <x15:v>29895.4833</x15:v>
            <x15:x in="0"/>
          </x15:c>
        </x15:pivotRow>
        <x15:pivotRow count="3">
          <x15:c>
            <x15:v>28467.182100000002</x15:v>
            <x15:x in="0"/>
          </x15:c>
          <x15:c>
            <x15:v>31120.852800000001</x15:v>
            <x15:x in="1"/>
          </x15:c>
          <x15:c>
            <x15:v>29795.1194</x15:v>
            <x15:x in="0"/>
          </x15:c>
        </x15:pivotRow>
        <x15:pivotRow count="3">
          <x15:c>
            <x15:v>28527.5373</x15:v>
            <x15:x in="0"/>
          </x15:c>
          <x15:c>
            <x15:v>31084.5717</x15:v>
            <x15:x in="1"/>
          </x15:c>
          <x15:c>
            <x15:v>30570.136200000001</x15:v>
            <x15:x in="0"/>
          </x15:c>
        </x15:pivotRow>
        <x15:pivotRow count="3">
          <x15:c>
            <x15:v>28534.3066</x15:v>
            <x15:x in="0"/>
          </x15:c>
          <x15:c>
            <x15:v>31053.2752</x15:v>
            <x15:x in="1"/>
          </x15:c>
          <x15:c>
            <x15:v>31271.863300000001</x15:v>
            <x15:x in="0"/>
          </x15:c>
        </x15:pivotRow>
        <x15:pivotRow count="3">
          <x15:c>
            <x15:v>28541.655900000002</x15:v>
            <x15:x in="0"/>
          </x15:c>
          <x15:c>
            <x15:v>30808.317899999998</x15:v>
            <x15:x in="1"/>
          </x15:c>
          <x15:c>
            <x15:v>30493.363399999998</x15:v>
            <x15:x in="0"/>
          </x15:c>
        </x15:pivotRow>
        <x15:pivotRow count="3">
          <x15:c>
            <x15:v>28458.8577</x15:v>
            <x15:x in="0"/>
          </x15:c>
          <x15:c>
            <x15:v>30986.454600000001</x15:v>
            <x15:x in="1"/>
          </x15:c>
          <x15:c>
            <x15:v>30727.884099999999</x15:v>
            <x15:x in="0"/>
          </x15:c>
        </x15:pivotRow>
        <x15:pivotRow count="3">
          <x15:c>
            <x15:v>28463.7068</x15:v>
            <x15:x in="0"/>
          </x15:c>
          <x15:c>
            <x15:v>30733.3115</x15:v>
            <x15:x in="1"/>
          </x15:c>
          <x15:c>
            <x15:v>31134.147400000002</x15:v>
            <x15:x in="0"/>
          </x15:c>
        </x15:pivotRow>
        <x15:pivotRow count="3">
          <x15:c>
            <x15:v>28452.0628</x15:v>
            <x15:x in="0"/>
          </x15:c>
          <x15:c>
            <x15:v>30801.090899999999</x15:v>
            <x15:x in="1"/>
          </x15:c>
          <x15:c>
            <x15:v>30256.537700000001</x15:v>
            <x15:x in="0"/>
          </x15:c>
        </x15:pivotRow>
        <x15:pivotRow count="3">
          <x15:c>
            <x15:v>28458.468799999999</x15:v>
            <x15:x in="0"/>
          </x15:c>
          <x15:c>
            <x15:v>30466.394499999999</x15:v>
            <x15:x in="1"/>
          </x15:c>
          <x15:c>
            <x15:v>29362.8292</x15:v>
            <x15:x in="0"/>
          </x15:c>
        </x15:pivotRow>
        <x15:pivotRow count="3">
          <x15:c>
            <x15:v>28455.6495</x15:v>
            <x15:x in="0"/>
          </x15:c>
          <x15:c>
            <x15:v>30625.536599999999</x15:v>
            <x15:x in="1"/>
          </x15:c>
          <x15:c>
            <x15:v>28243.863000000001</x15:v>
            <x15:x in="0"/>
          </x15:c>
        </x15:pivotRow>
        <x15:pivotRow count="3">
          <x15:c>
            <x15:v>28457.8508</x15:v>
            <x15:x in="0"/>
          </x15:c>
          <x15:c>
            <x15:v>30681.1492</x15:v>
            <x15:x in="1"/>
          </x15:c>
          <x15:c>
            <x15:v>26487.850900000001</x15:v>
            <x15:x in="0"/>
          </x15:c>
        </x15:pivotRow>
        <x15:pivotRow count="3">
          <x15:c>
            <x15:v>28421.0049</x15:v>
            <x15:x in="0"/>
          </x15:c>
          <x15:c>
            <x15:v>30992.436900000001</x15:v>
            <x15:x in="1"/>
          </x15:c>
          <x15:c>
            <x15:v>26727.941500000001</x15:v>
            <x15:x in="0"/>
          </x15:c>
        </x15:pivotRow>
        <x15:pivotRow count="3">
          <x15:c>
            <x15:v>28437.4071</x15:v>
            <x15:x in="0"/>
          </x15:c>
          <x15:c>
            <x15:v>30907.9211</x15:v>
            <x15:x in="1"/>
          </x15:c>
          <x15:c>
            <x15:v>26874.867900000001</x15:v>
            <x15:x in="0"/>
          </x15:c>
        </x15:pivotRow>
        <x15:pivotRow count="3">
          <x15:c>
            <x15:v>28396.267</x15:v>
            <x15:x in="0"/>
          </x15:c>
          <x15:c>
            <x15:v>30949.205099999999</x15:v>
            <x15:x in="1"/>
          </x15:c>
          <x15:c>
            <x15:v>25228.455600000001</x15:v>
            <x15:x in="0"/>
          </x15:c>
        </x15:pivotRow>
        <x15:pivotRow count="3">
          <x15:c>
            <x15:v>28342.1224</x15:v>
            <x15:x in="0"/>
          </x15:c>
          <x15:c>
            <x15:v>31023.058300000001</x15:v>
            <x15:x in="1"/>
          </x15:c>
          <x15:c>
            <x15:v>24500.4954</x15:v>
            <x15:x in="0"/>
          </x15:c>
        </x15:pivotRow>
        <x15:pivotRow count="3">
          <x15:c>
            <x15:v>28309.032899999998</x15:v>
            <x15:x in="0"/>
          </x15:c>
          <x15:c>
            <x15:v>30529.065299999998</x15:v>
            <x15:x in="1"/>
          </x15:c>
          <x15:c>
            <x15:v>24066.836800000001</x15:v>
            <x15:x in="0"/>
          </x15:c>
        </x15:pivotRow>
        <x15:pivotRow count="3">
          <x15:c>
            <x15:v>28307.0736</x15:v>
            <x15:x in="0"/>
          </x15:c>
          <x15:c>
            <x15:v>30503.45</x15:v>
            <x15:x in="1"/>
          </x15:c>
          <x15:c>
            <x15:v>24926.7628</x15:v>
            <x15:x in="0"/>
          </x15:c>
        </x15:pivotRow>
        <x15:pivotRow count="3">
          <x15:c>
            <x15:v>28182.586500000001</x15:v>
            <x15:x in="0"/>
          </x15:c>
          <x15:c>
            <x15:v>30274.045399999999</x15:v>
            <x15:x in="1"/>
          </x15:c>
          <x15:c>
            <x15:v>25388.083600000002</x15:v>
            <x15:x in="0"/>
          </x15:c>
        </x15:pivotRow>
        <x15:pivotRow count="3">
          <x15:c>
            <x15:v>28225.552599999999</x15:v>
            <x15:x in="0"/>
          </x15:c>
          <x15:c>
            <x15:v>30220.768199999999</x15:v>
            <x15:x in="1"/>
          </x15:c>
          <x15:c>
            <x15:v>25678.785500000002</x15:v>
            <x15:x in="0"/>
          </x15:c>
        </x15:pivotRow>
        <x15:pivotRow count="3">
          <x15:c>
            <x15:v>28139.588800000001</x15:v>
            <x15:x in="0"/>
          </x15:c>
          <x15:c>
            <x15:v>29771.256600000001</x15:v>
            <x15:x in="1"/>
          </x15:c>
          <x15:c>
            <x15:v>24176.002400000001</x15:v>
            <x15:x in="0"/>
          </x15:c>
        </x15:pivotRow>
        <x15:pivotRow count="3">
          <x15:c>
            <x15:v>28151.387299999999</x15:v>
            <x15:x in="0"/>
          </x15:c>
          <x15:c>
            <x15:v>29977.1404</x15:v>
            <x15:x in="1"/>
          </x15:c>
          <x15:c>
            <x15:v>25247.8</x15:v>
            <x15:x in="0"/>
          </x15:c>
        </x15:pivotRow>
        <x15:pivotRow count="3">
          <x15:c>
            <x15:v>28235.362300000001</x15:v>
            <x15:x in="0"/>
          </x15:c>
          <x15:c>
            <x15:v>30185.1142</x15:v>
            <x15:x in="1"/>
          </x15:c>
          <x15:c>
            <x15:v>24929.600999999999</x15:v>
            <x15:x in="0"/>
          </x15:c>
        </x15:pivotRow>
        <x15:pivotRow count="3">
          <x15:c>
            <x15:v>28323.352599999998</x15:v>
            <x15:x in="0"/>
          </x15:c>
          <x15:c>
            <x15:v>30539.0651</x15:v>
            <x15:x in="1"/>
          </x15:c>
          <x15:c>
            <x15:v>24893.380499999999</x15:v>
            <x15:x in="0"/>
          </x15:c>
        </x15:pivotRow>
        <x15:pivotRow count="3">
          <x15:c>
            <x15:v>28405.939600000002</x15:v>
            <x15:x in="0"/>
          </x15:c>
          <x15:c>
            <x15:v>30653.705000000002</x15:v>
            <x15:x in="1"/>
          </x15:c>
          <x15:c>
            <x15:v>25274.5409</x15:v>
            <x15:x in="0"/>
          </x15:c>
        </x15:pivotRow>
        <x15:pivotRow count="3">
          <x15:c>
            <x15:v>28367.113499999999</x15:v>
            <x15:x in="0"/>
          </x15:c>
          <x15:c>
            <x15:v>29946.184600000001</x15:v>
            <x15:x in="1"/>
          </x15:c>
          <x15:c>
            <x15:v>24963.8357</x15:v>
            <x15:x in="0"/>
          </x15:c>
        </x15:pivotRow>
        <x15:pivotRow count="3">
          <x15:c>
            <x15:v>28355.847399999999</x15:v>
            <x15:x in="0"/>
          </x15:c>
          <x15:c>
            <x15:v>29636.3325</x15:v>
            <x15:x in="1"/>
          </x15:c>
          <x15:c>
            <x15:v>24271.617200000001</x15:v>
            <x15:x in="0"/>
          </x15:c>
        </x15:pivotRow>
        <x15:pivotRow count="3">
          <x15:c>
            <x15:v>28285.374199999998</x15:v>
            <x15:x in="0"/>
          </x15:c>
          <x15:c>
            <x15:v>29494.294600000001</x15:v>
            <x15:x in="1"/>
          </x15:c>
          <x15:c>
            <x15:v>24228.412799999998</x15:v>
            <x15:x in="0"/>
          </x15:c>
        </x15:pivotRow>
        <x15:pivotRow count="3">
          <x15:c>
            <x15:v>28208.8678</x15:v>
            <x15:x in="0"/>
          </x15:c>
          <x15:c>
            <x15:v>29456.162799999998</x15:v>
            <x15:x in="1"/>
          </x15:c>
          <x15:c>
            <x15:v>23903.5304</x15:v>
            <x15:x in="0"/>
          </x15:c>
        </x15:pivotRow>
        <x15:pivotRow count="3">
          <x15:c>
            <x15:v>28107.4673</x15:v>
            <x15:x in="0"/>
          </x15:c>
          <x15:c>
            <x15:v>29529.817500000001</x15:v>
            <x15:x in="1"/>
          </x15:c>
          <x15:c>
            <x15:v>23781.924999999999</x15:v>
            <x15:x in="0"/>
          </x15:c>
        </x15:pivotRow>
        <x15:pivotRow count="3">
          <x15:c>
            <x15:v>28038.499800000001</x15:v>
            <x15:x in="0"/>
          </x15:c>
          <x15:c>
            <x15:v>29504.2997</x15:v>
            <x15:x in="1"/>
          </x15:c>
          <x15:c>
            <x15:v>23033.233800000002</x15:v>
            <x15:x in="0"/>
          </x15:c>
        </x15:pivotRow>
        <x15:pivotRow count="3">
          <x15:c>
            <x15:v>27893.944100000001</x15:v>
            <x15:x in="0"/>
          </x15:c>
          <x15:c>
            <x15:v>29277.6927</x15:v>
            <x15:x in="1"/>
          </x15:c>
          <x15:c>
            <x15:v>19232.1374</x15:v>
            <x15:x in="0"/>
          </x15:c>
        </x15:pivotRow>
        <x15:pivotRow count="3">
          <x15:c>
            <x15:v>27947.375599999999</x15:v>
            <x15:x in="0"/>
          </x15:c>
          <x15:c>
            <x15:v>29478.4228</x15:v>
            <x15:x in="1"/>
          </x15:c>
          <x15:c>
            <x15:v>19804.2991</x15:v>
            <x15:x in="0"/>
          </x15:c>
        </x15:pivotRow>
        <x15:pivotRow count="3">
          <x15:c>
            <x15:v>27872.283299999999</x15:v>
            <x15:x in="0"/>
          </x15:c>
          <x15:c>
            <x15:v>28897.790099999998</x15:v>
            <x15:x in="1"/>
          </x15:c>
          <x15:c>
            <x15:v>18923.773399999998</x15:v>
            <x15:x in="0"/>
          </x15:c>
        </x15:pivotRow>
        <x15:pivotRow count="3">
          <x15:c>
            <x15:v>27908.547699999999</x15:v>
            <x15:x in="0"/>
          </x15:c>
          <x15:c>
            <x15:v>28899.125199999999</x15:v>
            <x15:x in="1"/>
          </x15:c>
          <x15:c>
            <x15:v>18646.733899999999</x15:v>
            <x15:x in="0"/>
          </x15:c>
        </x15:pivotRow>
        <x15:pivotRow count="3">
          <x15:c>
            <x15:v>27827.034199999998</x15:v>
            <x15:x in="0"/>
          </x15:c>
          <x15:c>
            <x15:v>28615.425899999998</x15:v>
            <x15:x in="1"/>
          </x15:c>
          <x15:c>
            <x15:v>18187.212100000001</x15:v>
            <x15:x in="0"/>
          </x15:c>
        </x15:pivotRow>
        <x15:pivotRow count="3">
          <x15:c>
            <x15:v>27982.369699999999</x15:v>
            <x15:x in="0"/>
          </x15:c>
          <x15:c>
            <x15:v>28706.293000000001</x15:v>
            <x15:x in="1"/>
          </x15:c>
          <x15:c>
            <x15:v>19168.464</x15:v>
            <x15:x in="0"/>
          </x15:c>
        </x15:pivotRow>
        <x15:pivotRow count="3">
          <x15:c>
            <x15:v>27970.141899999999</x15:v>
            <x15:x in="0"/>
          </x15:c>
          <x15:c>
            <x15:v>28916.9532</x15:v>
            <x15:x in="1"/>
          </x15:c>
          <x15:c>
            <x15:v>18819.984700000001</x15:v>
            <x15:x in="0"/>
          </x15:c>
        </x15:pivotRow>
        <x15:pivotRow count="3">
          <x15:c>
            <x15:v>27970.141899999999</x15:v>
            <x15:x in="0"/>
          </x15:c>
          <x15:c>
            <x15:v>28394.751700000001</x15:v>
            <x15:x in="1"/>
          </x15:c>
          <x15:c>
            <x15:v>18370.448899999999</x15:v>
            <x15:x in="0"/>
          </x15:c>
        </x15:pivotRow>
        <x15:pivotRow count="3">
          <x15:c>
            <x15:v>27978.591</x15:v>
            <x15:x in="0"/>
          </x15:c>
          <x15:c>
            <x15:v>28181.469799999999</x15:v>
            <x15:x in="1"/>
          </x15:c>
          <x15:c>
            <x15:v>18877.0841</x15:v>
            <x15:x in="0"/>
          </x15:c>
        </x15:pivotRow>
        <x15:pivotRow count="3">
          <x15:c>
            <x15:v>27883.6188</x15:v>
            <x15:x in="0"/>
          </x15:c>
          <x15:c>
            <x15:v>27943.031500000001</x15:v>
            <x15:x in="1"/>
          </x15:c>
          <x15:c>
            <x15:v>18744.9591</x15:v>
            <x15:x in="0"/>
          </x15:c>
        </x15:pivotRow>
        <x15:pivotRow count="3">
          <x15:c>
            <x15:v>27789.684300000001</x15:v>
            <x15:x in="0"/>
          </x15:c>
          <x15:c>
            <x15:v>27303.4833</x15:v>
            <x15:x in="1"/>
          </x15:c>
          <x15:c>
            <x15:v>18424.7258</x15:v>
            <x15:x in="0"/>
          </x15:c>
        </x15:pivotRow>
        <x15:pivotRow count="3">
          <x15:c>
            <x15:v>27807.9136</x15:v>
            <x15:x in="0"/>
          </x15:c>
          <x15:c>
            <x15:v>27424.657299999999</x15:v>
            <x15:x in="1"/>
          </x15:c>
          <x15:c>
            <x15:v>17980.880399999998</x15:v>
            <x15:x in="0"/>
          </x15:c>
        </x15:pivotRow>
        <x15:pivotRow count="3">
          <x15:c>
            <x15:v>27784.382399999999</x15:v>
            <x15:x in="0"/>
          </x15:c>
          <x15:c>
            <x15:v>27152.352200000001</x15:v>
            <x15:x in="1"/>
          </x15:c>
          <x15:c>
            <x15:v>18405.338899999999</x15:v>
            <x15:x in="0"/>
          </x15:c>
        </x15:pivotRow>
        <x15:pivotRow count="3">
          <x15:c>
            <x15:v>27691.380099999998</x15:v>
            <x15:x in="0"/>
          </x15:c>
          <x15:c>
            <x15:v>26499.470799999999</x15:v>
            <x15:x in="1"/>
          </x15:c>
          <x15:c>
            <x15:v>18192.986400000002</x15:v>
            <x15:x in="0"/>
          </x15:c>
        </x15:pivotRow>
        <x15:pivotRow count="3">
          <x15:c>
            <x15:v>27765.111099999998</x15:v>
            <x15:x in="0"/>
          </x15:c>
          <x15:c>
            <x15:v>26586.642</x15:v>
            <x15:x in="1"/>
          </x15:c>
          <x15:c>
            <x15:v>18786.936699999998</x15:v>
            <x15:x in="0"/>
          </x15:c>
        </x15:pivotRow>
        <x15:pivotRow count="3">
          <x15:c>
            <x15:v>27751.652099999999</x15:v>
            <x15:x in="0"/>
          </x15:c>
          <x15:c>
            <x15:v>26740.7153</x15:v>
            <x15:x in="1"/>
          </x15:c>
          <x15:c>
            <x15:v>19385.789799999999</x15:v>
            <x15:x in="0"/>
          </x15:c>
        </x15:pivotRow>
        <x15:pivotRow count="3">
          <x15:c>
            <x15:v>27821.998599999999</x15:v>
            <x15:x in="0"/>
          </x15:c>
          <x15:c>
            <x15:v>26777.100699999999</x15:v>
            <x15:x in="1"/>
          </x15:c>
          <x15:c>
            <x15:v>19285.859</x15:v>
            <x15:x in="0"/>
          </x15:c>
        </x15:pivotRow>
        <x15:pivotRow count="3">
          <x15:c>
            <x15:v>27808.750400000001</x15:v>
            <x15:x in="0"/>
          </x15:c>
          <x15:c>
            <x15:v>26553.103999999999</x15:v>
            <x15:x in="1"/>
          </x15:c>
          <x15:c>
            <x15:v>19348.562399999999</x15:v>
            <x15:x in="0"/>
          </x15:c>
        </x15:pivotRow>
        <x15:pivotRow count="3">
          <x15:c>
            <x15:v>27794.087800000001</x15:v>
            <x15:x in="0"/>
          </x15:c>
          <x15:c>
            <x15:v>26161.564900000001</x15:v>
            <x15:x in="1"/>
          </x15:c>
          <x15:c>
            <x15:v>19052.982899999999</x15:v>
            <x15:x in="0"/>
          </x15:c>
        </x15:pivotRow>
        <x15:pivotRow count="3">
          <x15:c>
            <x15:v>27780.6754</x15:v>
            <x15:x in="0"/>
          </x15:c>
          <x15:c>
            <x15:v>25998.840100000001</x15:v>
            <x15:x in="1"/>
          </x15:c>
          <x15:c>
            <x15:v>19393.091</x15:v>
            <x15:x in="0"/>
          </x15:c>
        </x15:pivotRow>
        <x15:pivotRow count="3">
          <x15:c>
            <x15:v>27806.232</x15:v>
            <x15:x in="0"/>
          </x15:c>
          <x15:c>
            <x15:v>25111.606800000001</x15:v>
            <x15:x in="1"/>
          </x15:c>
          <x15:c>
            <x15:v>19277.401699999999</x15:v>
            <x15:x in="0"/>
          </x15:c>
        </x15:pivotRow>
        <x15:pivotRow count="3">
          <x15:c>
            <x15:v>27809.245999999999</x15:v>
            <x15:x in="0"/>
          </x15:c>
          <x15:c>
            <x15:v>25126.481599999999</x15:v>
            <x15:x in="1"/>
          </x15:c>
          <x15:c>
            <x15:v>18586.964199999999</x15:v>
            <x15:x in="0"/>
          </x15:c>
        </x15:pivotRow>
        <x15:pivotRow count="3">
          <x15:c>
            <x15:v>27864.091400000001</x15:v>
            <x15:x in="0"/>
          </x15:c>
          <x15:c>
            <x15:v>24828.883900000001</x15:v>
            <x15:x in="1"/>
          </x15:c>
          <x15:c>
            <x15:v>18419.888900000002</x15:v>
            <x15:x in="0"/>
          </x15:c>
        </x15:pivotRow>
        <x15:pivotRow count="3">
          <x15:c>
            <x15:v>27818.863300000001</x15:v>
            <x15:x in="0"/>
          </x15:c>
          <x15:c>
            <x15:v>24450.390800000001</x15:v>
            <x15:x in="1"/>
          </x15:c>
          <x15:c>
            <x15:v>17986.417700000002</x15:v>
            <x15:x in="0"/>
          </x15:c>
        </x15:pivotRow>
        <x15:pivotRow count="3">
          <x15:c>
            <x15:v>27811.289000000001</x15:v>
            <x15:x in="0"/>
          </x15:c>
          <x15:c>
            <x15:v>24209.710599999999</x15:v>
            <x15:x in="1"/>
          </x15:c>
          <x15:c>
            <x15:v>18416.9257</x15:v>
            <x15:x in="0"/>
          </x15:c>
        </x15:pivotRow>
        <x15:pivotRow count="3">
          <x15:c>
            <x15:v>27806.407500000001</x15:v>
            <x15:x in="0"/>
          </x15:c>
          <x15:c>
            <x15:v>24227.109100000001</x15:v>
            <x15:x in="1"/>
          </x15:c>
          <x15:c>
            <x15:v>18974.044699999999</x15:v>
            <x15:x in="0"/>
          </x15:c>
        </x15:pivotRow>
        <x15:pivotRow count="3">
          <x15:c>
            <x15:v>27765.889800000001</x15:v>
            <x15:x in="0"/>
          </x15:c>
          <x15:c>
            <x15:v>23879.395</x15:v>
            <x15:x in="1"/>
          </x15:c>
          <x15:c>
            <x15:v>18459.833600000002</x15:v>
            <x15:x in="0"/>
          </x15:c>
        </x15:pivotRow>
        <x15:pivotRow count="3">
          <x15:c>
            <x15:v>27695.012900000002</x15:v>
            <x15:x in="0"/>
          </x15:c>
          <x15:c>
            <x15:v>23923.0026</x15:v>
            <x15:x in="1"/>
          </x15:c>
          <x15:c>
            <x15:v>19294.800899999998</x15:v>
            <x15:x in="0"/>
          </x15:c>
        </x15:pivotRow>
        <x15:pivotRow count="3">
          <x15:c>
            <x15:v>27740.2166</x15:v>
            <x15:x in="0"/>
          </x15:c>
          <x15:c>
            <x15:v>23458.0825</x15:v>
            <x15:x in="1"/>
          </x15:c>
          <x15:c>
            <x15:v>20209.162400000001</x15:v>
            <x15:x in="0"/>
          </x15:c>
        </x15:pivotRow>
        <x15:pivotRow count="3">
          <x15:c>
            <x15:v>27796.4738</x15:v>
            <x15:x in="0"/>
          </x15:c>
          <x15:c>
            <x15:v>23539.001899999999</x15:v>
            <x15:x in="1"/>
          </x15:c>
          <x15:c>
            <x15:v>20911.876499999998</x15:v>
            <x15:x in="0"/>
          </x15:c>
        </x15:pivotRow>
        <x15:pivotRow count="3">
          <x15:c>
            <x15:v>27850.0965</x15:v>
            <x15:x in="0"/>
          </x15:c>
          <x15:c>
            <x15:v>23656.5216</x15:v>
            <x15:x in="1"/>
          </x15:c>
          <x15:c>
            <x15:v>21458.458500000001</x15:v>
            <x15:x in="0"/>
          </x15:c>
        </x15:pivotRow>
        <x15:pivotRow count="3">
          <x15:c>
            <x15:v>27893.2726</x15:v>
            <x15:x in="0"/>
          </x15:c>
          <x15:c>
            <x15:v>23613.237000000001</x15:v>
            <x15:x in="1"/>
          </x15:c>
          <x15:c>
            <x15:v>21240.2925</x15:v>
            <x15:x in="0"/>
          </x15:c>
        </x15:pivotRow>
        <x15:pivotRow count="3">
          <x15:c>
            <x15:v>27919.545900000001</x15:v>
            <x15:x in="0"/>
          </x15:c>
          <x15:c>
            <x15:v>23709.903699999999</x15:v>
            <x15:x in="1"/>
          </x15:c>
          <x15:c>
            <x15:v>21635.801599999999</x15:v>
            <x15:x in="0"/>
          </x15:c>
        </x15:pivotRow>
        <x15:pivotRow count="3">
          <x15:c>
            <x15:v>27842.8766</x15:v>
            <x15:x in="0"/>
          </x15:c>
          <x15:c>
            <x15:v>23712.733800000002</x15:v>
            <x15:x in="1"/>
          </x15:c>
          <x15:c>
            <x15:v>21219.604299999999</x15:v>
            <x15:x in="0"/>
          </x15:c>
        </x15:pivotRow>
        <x15:pivotRow count="3">
          <x15:c>
            <x15:v>27683.2284</x15:v>
            <x15:x in="0"/>
          </x15:c>
          <x15:c>
            <x15:v>23265.179199999999</x15:v>
            <x15:x in="1"/>
          </x15:c>
          <x15:c>
            <x15:v>21114.962100000001</x15:v>
            <x15:x in="0"/>
          </x15:c>
        </x15:pivotRow>
        <x15:pivotRow count="3">
          <x15:c>
            <x15:v>27677.748</x15:v>
            <x15:x in="0"/>
          </x15:c>
          <x15:c>
            <x15:v>23136.087299999999</x15:v>
            <x15:x in="1"/>
          </x15:c>
          <x15:c>
            <x15:v>19511.913700000001</x15:v>
            <x15:x in="0"/>
          </x15:c>
        </x15:pivotRow>
        <x15:pivotRow count="3">
          <x15:c>
            <x15:v>27773.593400000002</x15:v>
            <x15:x in="0"/>
          </x15:c>
          <x15:c>
            <x15:v>23400.2634</x15:v>
            <x15:x in="1"/>
          </x15:c>
          <x15:c>
            <x15:v>20246.657999999999</x15:v>
            <x15:x in="0"/>
          </x15:c>
        </x15:pivotRow>
        <x15:pivotRow count="3">
          <x15:c>
            <x15:v>27735.332399999999</x15:v>
            <x15:x in="0"/>
          </x15:c>
          <x15:c>
            <x15:v>23178.6358</x15:v>
            <x15:x in="1"/>
          </x15:c>
          <x15:c>
            <x15:v>20908.920900000001</x15:v>
            <x15:x in="0"/>
          </x15:c>
        </x15:pivotRow>
        <x15:pivotRow count="3">
          <x15:c>
            <x15:v>27774.705600000001</x15:v>
            <x15:x in="0"/>
          </x15:c>
          <x15:c>
            <x15:v>22955.5124</x15:v>
            <x15:x in="1"/>
          </x15:c>
          <x15:c>
            <x15:v>20626.624</x15:v>
            <x15:x in="0"/>
          </x15:c>
        </x15:pivotRow>
        <x15:pivotRow count="3">
          <x15:c>
            <x15:v>27812.8927</x15:v>
            <x15:x in="0"/>
          </x15:c>
          <x15:c>
            <x15:v>22870.608499999998</x15:v>
            <x15:x in="1"/>
          </x15:c>
          <x15:c>
            <x15:v>21623.0036</x15:v>
            <x15:x in="0"/>
          </x15:c>
        </x15:pivotRow>
        <x15:pivotRow count="3">
          <x15:c>
            <x15:v>27738.655500000001</x15:v>
            <x15:x in="0"/>
          </x15:c>
          <x15:c>
            <x15:v>22044.29</x15:v>
            <x15:x in="1"/>
          </x15:c>
          <x15:c>
            <x15:v>21220.293399999999</x15:v>
            <x15:x in="0"/>
          </x15:c>
        </x15:pivotRow>
        <x15:pivotRow count="3">
          <x15:c>
            <x15:v>27764.1613</x15:v>
            <x15:x in="0"/>
          </x15:c>
          <x15:c>
            <x15:v>22080.6613</x15:v>
            <x15:x in="1"/>
          </x15:c>
          <x15:c>
            <x15:v>21533.162100000001</x15:v>
            <x15:x in="0"/>
          </x15:c>
        </x15:pivotRow>
        <x15:pivotRow count="3">
          <x15:c>
            <x15:v>27810.113499999999</x15:v>
            <x15:x in="0"/>
          </x15:c>
          <x15:c>
            <x15:v>22334.198799999998</x15:v>
            <x15:x in="1"/>
          </x15:c>
          <x15:c>
            <x15:v>21722.389599999999</x15:v>
            <x15:x in="0"/>
          </x15:c>
        </x15:pivotRow>
        <x15:pivotRow count="3">
          <x15:c>
            <x15:v>27746.076099999998</x15:v>
            <x15:x in="0"/>
          </x15:c>
          <x15:c>
            <x15:v>21837.661899999999</x15:v>
            <x15:x in="1"/>
          </x15:c>
          <x15:c>
            <x15:v>22091.543799999999</x15:v>
            <x15:x in="0"/>
          </x15:c>
        </x15:pivotRow>
        <x15:pivotRow count="3">
          <x15:c>
            <x15:v>27752.770499999999</x15:v>
            <x15:x in="0"/>
          </x15:c>
          <x15:c>
            <x15:v>21639.784299999999</x15:v>
            <x15:x in="1"/>
          </x15:c>
          <x15:c>
            <x15:v>21631.920900000001</x15:v>
            <x15:x in="0"/>
          </x15:c>
        </x15:pivotRow>
        <x15:pivotRow count="3">
          <x15:c>
            <x15:v>27676.178599999999</x15:v>
            <x15:x in="0"/>
          </x15:c>
          <x15:c>
            <x15:v>21456.480299999999</x15:v>
            <x15:x in="1"/>
          </x15:c>
          <x15:c>
            <x15:v>20916.814399999999</x15:v>
            <x15:x in="0"/>
          </x15:c>
        </x15:pivotRow>
        <x15:pivotRow count="3">
          <x15:c>
            <x15:v>27623.555700000001</x15:v>
            <x15:x in="0"/>
          </x15:c>
          <x15:c>
            <x15:v>21528.586200000002</x15:v>
            <x15:x in="1"/>
          </x15:c>
          <x15:c>
            <x15:v>20373.1368</x15:v>
            <x15:x in="0"/>
          </x15:c>
        </x15:pivotRow>
        <x15:pivotRow count="3">
          <x15:c>
            <x15:v>27664.555199999999</x15:v>
            <x15:x in="0"/>
          </x15:c>
          <x15:c>
            <x15:v>21992.684799999999</x15:v>
            <x15:x in="1"/>
          </x15:c>
          <x15:c>
            <x15:v>21241.408299999999</x15:v>
            <x15:x in="0"/>
          </x15:c>
        </x15:pivotRow>
        <x15:pivotRow count="3">
          <x15:c>
            <x15:v>27703.565999999999</x15:v>
            <x15:x in="0"/>
          </x15:c>
          <x15:c>
            <x15:v>22035.5082</x15:v>
            <x15:x in="1"/>
          </x15:c>
          <x15:c>
            <x15:v>21374.756399999998</x15:v>
            <x15:x in="0"/>
          </x15:c>
        </x15:pivotRow>
        <x15:pivotRow count="3">
          <x15:c>
            <x15:v>27659.808000000001</x15:v>
            <x15:x in="0"/>
          </x15:c>
          <x15:c>
            <x15:v>21541.511900000001</x15:v>
            <x15:x in="1"/>
          </x15:c>
          <x15:c>
            <x15:v>21055.442200000001</x15:v>
            <x15:x in="0"/>
          </x15:c>
        </x15:pivotRow>
        <x15:pivotRow count="3">
          <x15:c>
            <x15:v>27658.382099999999</x15:v>
            <x15:x in="0"/>
          </x15:c>
          <x15:c>
            <x15:v>21773.890800000001</x15:v>
            <x15:x in="1"/>
          </x15:c>
          <x15:c>
            <x15:v>20796.470600000001</x15:v>
            <x15:x in="0"/>
          </x15:c>
        </x15:pivotRow>
        <x15:pivotRow count="3">
          <x15:c>
            <x15:v>27684.003499999999</x15:v>
            <x15:x in="0"/>
          </x15:c>
          <x15:c>
            <x15:v>21366.808400000002</x15:v>
            <x15:x in="1"/>
          </x15:c>
          <x15:c>
            <x15:v>20583.859899999999</x15:v>
            <x15:x in="0"/>
          </x15:c>
        </x15:pivotRow>
        <x15:pivotRow count="3">
          <x15:c>
            <x15:v>27699.551100000001</x15:v>
            <x15:x in="0"/>
          </x15:c>
          <x15:c>
            <x15:v>21201.545300000002</x15:v>
            <x15:x in="1"/>
          </x15:c>
          <x15:c>
            <x15:v>20291.3665</x15:v>
            <x15:x in="0"/>
          </x15:c>
        </x15:pivotRow>
        <x15:pivotRow count="3">
          <x15:c>
            <x15:v>27655.4323</x15:v>
            <x15:x in="0"/>
          </x15:c>
          <x15:c>
            <x15:v>21090.799500000001</x15:v>
            <x15:x in="1"/>
          </x15:c>
          <x15:c>
            <x15:v>20011.439999999999</x15:v>
            <x15:x in="0"/>
          </x15:c>
        </x15:pivotRow>
        <x15:pivotRow count="3">
          <x15:c>
            <x15:v>27722.3305</x15:v>
            <x15:x in="0"/>
          </x15:c>
          <x15:c>
            <x15:v>21498.8138</x15:v>
            <x15:x in="1"/>
          </x15:c>
          <x15:c>
            <x15:v>21115.679899999999</x15:v>
            <x15:x in="0"/>
          </x15:c>
        </x15:pivotRow>
        <x15:pivotRow count="3">
          <x15:c>
            <x15:v>27722.5098</x15:v>
            <x15:x in="0"/>
          </x15:c>
          <x15:c>
            <x15:v>21385.234100000001</x15:v>
            <x15:x in="1"/>
          </x15:c>
          <x15:c>
            <x15:v>20910.040400000002</x15:v>
            <x15:x in="0"/>
          </x15:c>
        </x15:pivotRow>
        <x15:pivotRow count="3">
          <x15:c>
            <x15:v>27649.123100000001</x15:v>
            <x15:x in="0"/>
          </x15:c>
          <x15:c>
            <x15:v>21162.2052</x15:v>
            <x15:x in="1"/>
          </x15:c>
          <x15:c>
            <x15:v>20798.3691</x15:v>
            <x15:x in="0"/>
          </x15:c>
        </x15:pivotRow>
        <x15:pivotRow count="3">
          <x15:c>
            <x15:v>27627.737000000001</x15:v>
            <x15:x in="0"/>
          </x15:c>
          <x15:c>
            <x15:v>21251.890100000001</x15:v>
            <x15:x in="1"/>
          </x15:c>
          <x15:c>
            <x15:v>20557.339199999999</x15:v>
            <x15:x in="0"/>
          </x15:c>
        </x15:pivotRow>
        <x15:pivotRow count="3">
          <x15:c>
            <x15:v>27551.803400000001</x15:v>
            <x15:x in="0"/>
          </x15:c>
          <x15:c>
            <x15:v>21150.2186</x15:v>
            <x15:x in="1"/>
          </x15:c>
          <x15:c>
            <x15:v>19459.568299999999</x15:v>
            <x15:x in="0"/>
          </x15:c>
        </x15:pivotRow>
        <x15:pivotRow count="3">
          <x15:c>
            <x15:v>27476.2405</x15:v>
            <x15:x in="0"/>
          </x15:c>
          <x15:c>
            <x15:v>20900.359899999999</x15:v>
            <x15:x in="1"/>
          </x15:c>
          <x15:c>
            <x15:v>18755.969400000002</x15:v>
            <x15:x in="0"/>
          </x15:c>
        </x15:pivotRow>
        <x15:pivotRow count="3">
          <x15:c>
            <x15:v>27398.236799999999</x15:v>
            <x15:x in="0"/>
          </x15:c>
          <x15:c>
            <x15:v>19404.8102</x15:v>
            <x15:x in="1"/>
          </x15:c>
          <x15:c>
            <x15:v>17523.834800000001</x15:v>
            <x15:x in="0"/>
          </x15:c>
        </x15:pivotRow>
        <x15:pivotRow count="3">
          <x15:c>
            <x15:v>27379.131399999998</x15:v>
            <x15:x in="0"/>
          </x15:c>
          <x15:c>
            <x15:v>19190.838400000001</x15:v>
            <x15:x in="1"/>
          </x15:c>
          <x15:c>
            <x15:v>16527.923599999998</x15:v>
            <x15:x in="0"/>
          </x15:c>
        </x15:pivotRow>
        <x15:pivotRow count="3">
          <x15:c>
            <x15:v>27328.183400000002</x15:v>
            <x15:x in="0"/>
          </x15:c>
          <x15:c>
            <x15:v>18884.667300000001</x15:v>
            <x15:x in="1"/>
          </x15:c>
          <x15:c>
            <x15:v>16094.426799999999</x15:v>
            <x15:x in="0"/>
          </x15:c>
        </x15:pivotRow>
        <x15:pivotRow count="3">
          <x15:c>
            <x15:v>27453.728299999999</x15:v>
            <x15:x in="0"/>
          </x15:c>
          <x15:c>
            <x15:v>19297.2104</x15:v>
            <x15:x in="1"/>
          </x15:c>
          <x15:c>
            <x15:v>18025.293099999999</x15:v>
            <x15:x in="0"/>
          </x15:c>
        </x15:pivotRow>
        <x15:pivotRow count="3">
          <x15:c>
            <x15:v>27485.569800000001</x15:v>
            <x15:x in="0"/>
          </x15:c>
          <x15:c>
            <x15:v>19332.855899999999</x15:v>
            <x15:x in="1"/>
          </x15:c>
          <x15:c>
            <x15:v>18696.3933</x15:v>
            <x15:x in="0"/>
          </x15:c>
        </x15:pivotRow>
        <x15:pivotRow count="3">
          <x15:c>
            <x15:v>27531.7559</x15:v>
            <x15:x in="0"/>
          </x15:c>
          <x15:c>
            <x15:v>19576.959800000001</x15:v>
            <x15:x in="1"/>
          </x15:c>
          <x15:c>
            <x15:v>20050.5016</x15:v>
            <x15:x in="0"/>
          </x15:c>
        </x15:pivotRow>
        <x15:pivotRow count="3">
          <x15:c>
            <x15:v>27544.555199999999</x15:v>
            <x15:x in="0"/>
          </x15:c>
          <x15:c>
            <x15:v>19561.0281</x15:v>
            <x15:x in="1"/>
          </x15:c>
          <x15:c>
            <x15:v>19616.441500000001</x15:v>
            <x15:x in="0"/>
          </x15:c>
        </x15:pivotRow>
        <x15:pivotRow count="3">
          <x15:c>
            <x15:v>27426.3907</x15:v>
            <x15:x in="0"/>
          </x15:c>
          <x15:c>
            <x15:v>19415.3727</x15:v>
            <x15:x in="1"/>
          </x15:c>
          <x15:c>
            <x15:v>18966.7484</x15:v>
            <x15:x in="0"/>
          </x15:c>
        </x15:pivotRow>
        <x15:pivotRow count="3">
          <x15:c>
            <x15:v>27351.582600000002</x15:v>
            <x15:x in="0"/>
          </x15:c>
          <x15:c>
            <x15:v>19523.731899999999</x15:v>
            <x15:x in="1"/>
          </x15:c>
          <x15:c>
            <x15:v>19067.487499999999</x15:v>
            <x15:x in="0"/>
          </x15:c>
        </x15:pivotRow>
        <x15:pivotRow count="3">
          <x15:c>
            <x15:v>27335.8976</x15:v>
            <x15:x in="0"/>
          </x15:c>
          <x15:c>
            <x15:v>19612.2359</x15:v>
            <x15:x in="1"/>
          </x15:c>
          <x15:c>
            <x15:v>18468.744999999999</x15:v>
            <x15:x in="0"/>
          </x15:c>
        </x15:pivotRow>
        <x15:pivotRow count="3">
          <x15:c>
            <x15:v>27290.117600000001</x15:v>
            <x15:x in="0"/>
          </x15:c>
          <x15:c>
            <x15:v>19347.0317</x15:v>
            <x15:x in="1"/>
          </x15:c>
          <x15:c>
            <x15:v>18396.076000000001</x15:v>
            <x15:x in="0"/>
          </x15:c>
        </x15:pivotRow>
        <x15:pivotRow count="3">
          <x15:c>
            <x15:v>27286.956900000001</x15:v>
            <x15:x in="0"/>
          </x15:c>
          <x15:c>
            <x15:v>19030.450400000002</x15:v>
            <x15:x in="1"/>
          </x15:c>
          <x15:c>
            <x15:v>17577.3086</x15:v>
            <x15:x in="0"/>
          </x15:c>
        </x15:pivotRow>
        <x15:pivotRow count="3">
          <x15:c>
            <x15:v>27331.436600000001</x15:v>
            <x15:x in="0"/>
          </x15:c>
          <x15:c>
            <x15:v>19138.004499999999</x15:v>
            <x15:x in="1"/>
          </x15:c>
          <x15:c>
            <x15:v>17286.285</x15:v>
            <x15:x in="0"/>
          </x15:c>
        </x15:pivotRow>
        <x15:pivotRow count="3">
          <x15:c>
            <x15:v>27291.4378</x15:v>
            <x15:x in="0"/>
          </x15:c>
          <x15:c>
            <x15:v>19362.734499999999</x15:v>
            <x15:x in="1"/>
          </x15:c>
          <x15:c>
            <x15:v>17803.6734</x15:v>
            <x15:x in="0"/>
          </x15:c>
        </x15:pivotRow>
        <x15:pivotRow count="3">
          <x15:c>
            <x15:v>27244.421399999999</x15:v>
            <x15:x in="0"/>
          </x15:c>
          <x15:c>
            <x15:v>19498.6927</x15:v>
            <x15:x in="1"/>
          </x15:c>
          <x15:c>
            <x15:v>18077.220600000001</x15:v>
            <x15:x in="0"/>
          </x15:c>
        </x15:pivotRow>
        <x15:pivotRow count="3">
          <x15:c>
            <x15:v>27368.7713</x15:v>
            <x15:x in="0"/>
          </x15:c>
          <x15:c>
            <x15:v>20011.118699999999</x15:v>
            <x15:x in="1"/>
          </x15:c>
          <x15:c>
            <x15:v>19730.751799999998</x15:v>
            <x15:x in="0"/>
          </x15:c>
        </x15:pivotRow>
        <x15:pivotRow count="3">
          <x15:c>
            <x15:v>27276.918799999999</x15:v>
            <x15:x in="0"/>
          </x15:c>
          <x15:c>
            <x15:v>19969.225699999999</x15:v>
            <x15:x in="1"/>
          </x15:c>
          <x15:c>
            <x15:v>20248.6813</x15:v>
            <x15:x in="0"/>
          </x15:c>
        </x15:pivotRow>
        <x15:pivotRow count="3">
          <x15:c>
            <x15:v>27203.106100000001</x15:v>
            <x15:x in="0"/>
          </x15:c>
          <x15:c>
            <x15:v>20114.052199999998</x15:v>
            <x15:x in="1"/>
          </x15:c>
          <x15:c>
            <x15:v>19752.186000000002</x15:v>
            <x15:x in="0"/>
          </x15:c>
        </x15:pivotRow>
        <x15:pivotRow count="3">
          <x15:c>
            <x15:v>27125.863600000001</x15:v>
            <x15:x in="0"/>
          </x15:c>
          <x15:c>
            <x15:v>19933.017899999999</x15:v>
            <x15:x in="1"/>
          </x15:c>
          <x15:c>
            <x15:v>19371.314399999999</x15:v>
            <x15:x in="0"/>
          </x15:c>
        </x15:pivotRow>
        <x15:pivotRow count="3">
          <x15:c>
            <x15:v>27050.0157</x15:v>
            <x15:x in="0"/>
          </x15:c>
          <x15:c>
            <x15:v>20293.190200000001</x15:v>
            <x15:x in="1"/>
          </x15:c>
          <x15:c>
            <x15:v>20431.037400000001</x15:v>
            <x15:x in="0"/>
          </x15:c>
        </x15:pivotRow>
        <x15:pivotRow count="3">
          <x15:c>
            <x15:v>27051.415099999998</x15:v>
            <x15:x in="0"/>
          </x15:c>
          <x15:c>
            <x15:v>20181.101900000001</x15:v>
            <x15:x in="1"/>
          </x15:c>
          <x15:c>
            <x15:v>20469.433400000002</x15:v>
            <x15:x in="0"/>
          </x15:c>
        </x15:pivotRow>
        <x15:pivotRow count="3">
          <x15:c>
            <x15:v>26958.6371</x15:v>
            <x15:x in="0"/>
          </x15:c>
          <x15:c>
            <x15:v>19856.210200000001</x15:v>
            <x15:x in="1"/>
          </x15:c>
          <x15:c>
            <x15:v>20397.806499999999</x15:v>
            <x15:x in="0"/>
          </x15:c>
        </x15:pivotRow>
        <x15:pivotRow count="3">
          <x15:c>
            <x15:v>26749.633600000001</x15:v>
            <x15:x in="0"/>
          </x15:c>
          <x15:c>
            <x15:v>19367.837100000001</x15:v>
            <x15:x in="1"/>
          </x15:c>
          <x15:c>
            <x15:v>19392.255799999999</x15:v>
            <x15:x in="0"/>
          </x15:c>
        </x15:pivotRow>
        <x15:pivotRow count="3">
          <x15:c>
            <x15:v>26839.287199999999</x15:v>
            <x15:x in="0"/>
          </x15:c>
          <x15:c>
            <x15:v>19420.939399999999</x15:v>
            <x15:x in="1"/>
          </x15:c>
          <x15:c>
            <x15:v>20264.960500000001</x15:v>
            <x15:x in="0"/>
          </x15:c>
        </x15:pivotRow>
        <x15:pivotRow count="3">
          <x15:c>
            <x15:v>26719.416799999999</x15:v>
            <x15:x in="0"/>
          </x15:c>
          <x15:c>
            <x15:v>19408.083600000002</x15:v>
            <x15:x in="1"/>
          </x15:c>
          <x15:c>
            <x15:v>18691.645199999999</x15:v>
            <x15:x in="0"/>
          </x15:c>
        </x15:pivotRow>
        <x15:pivotRow count="3">
          <x15:c>
            <x15:v>26687.212599999999</x15:v>
            <x15:x in="0"/>
          </x15:c>
          <x15:c>
            <x15:v>19396.826700000001</x15:v>
            <x15:x in="1"/>
          </x15:c>
          <x15:c>
            <x15:v>18306.394799999998</x15:v>
            <x15:x in="0"/>
          </x15:c>
        </x15:pivotRow>
        <x15:pivotRow count="3">
          <x15:c>
            <x15:v>26744.461800000001</x15:v>
            <x15:x in="0"/>
          </x15:c>
          <x15:c>
            <x15:v>19688.7307</x15:v>
            <x15:x in="1"/>
          </x15:c>
          <x15:c>
            <x15:v>19807.989300000001</x15:v>
            <x15:x in="0"/>
          </x15:c>
        </x15:pivotRow>
        <x15:pivotRow count="3">
          <x15:c>
            <x15:v>26797.706300000002</x15:v>
            <x15:x in="0"/>
          </x15:c>
          <x15:c>
            <x15:v>19923.940900000001</x15:v>
            <x15:x in="1"/>
          </x15:c>
          <x15:c>
            <x15:v>19919.6826</x15:v>
            <x15:x in="0"/>
          </x15:c>
        </x15:pivotRow>
        <x15:pivotRow count="3">
          <x15:c>
            <x15:v>26659.261699999999</x15:v>
            <x15:x in="0"/>
          </x15:c>
          <x15:c>
            <x15:v>20021.473099999999</x15:v>
            <x15:x in="1"/>
          </x15:c>
          <x15:c>
            <x15:v>20395.688600000001</x15:v>
            <x15:x in="0"/>
          </x15:c>
        </x15:pivotRow>
        <x15:pivotRow count="3">
          <x15:c>
            <x15:v>26677.9846</x15:v>
            <x15:x in="0"/>
          </x15:c>
          <x15:c>
            <x15:v>20366.046900000001</x15:v>
            <x15:x in="1"/>
          </x15:c>
          <x15:c>
            <x15:v>21430.2948</x15:v>
            <x15:x in="0"/>
          </x15:c>
        </x15:pivotRow>
        <x15:pivotRow count="3">
          <x15:c>
            <x15:v>26589.384999999998</x15:v>
            <x15:x in="0"/>
          </x15:c>
          <x15:c>
            <x15:v>20321.555400000001</x15:v>
            <x15:x in="1"/>
          </x15:c>
          <x15:c>
            <x15:v>21982.373</x15:v>
            <x15:x in="0"/>
          </x15:c>
        </x15:pivotRow>
        <x15:pivotRow count="3">
          <x15:c>
            <x15:v>26426.374299999999</x15:v>
            <x15:x in="0"/>
          </x15:c>
          <x15:c>
            <x15:v>19924.876799999998</x15:v>
            <x15:x in="1"/>
          </x15:c>
          <x15:c>
            <x15:v>22006.414499999999</x15:v>
            <x15:x in="0"/>
          </x15:c>
        </x15:pivotRow>
        <x15:pivotRow count="3">
          <x15:c>
            <x15:v>26434.6626</x15:v>
            <x15:x in="0"/>
          </x15:c>
          <x15:c>
            <x15:v>20197.890100000001</x15:v>
            <x15:x in="1"/>
          </x15:c>
          <x15:c>
            <x15:v>22629.7739</x15:v>
            <x15:x in="0"/>
          </x15:c>
        </x15:pivotRow>
        <x15:pivotRow count="3">
          <x15:c>
            <x15:v>26554.733</x15:v>
            <x15:x in="0"/>
          </x15:c>
          <x15:c>
            <x15:v>20936.948799999998</x15:v>
            <x15:x in="1"/>
          </x15:c>
          <x15:c>
            <x15:v>22984.8187</x15:v>
            <x15:x in="0"/>
          </x15:c>
        </x15:pivotRow>
        <x15:pivotRow count="3">
          <x15:c>
            <x15:v>26608.4126</x15:v>
            <x15:x in="0"/>
          </x15:c>
          <x15:c>
            <x15:v>20580.782899999998</x15:v>
            <x15:x in="1"/>
          </x15:c>
          <x15:c>
            <x15:v>23084.379300000001</x15:v>
            <x15:x in="0"/>
          </x15:c>
        </x15:pivotRow>
        <x15:pivotRow count="3">
          <x15:c>
            <x15:v>26748.242200000001</x15:v>
            <x15:x in="0"/>
          </x15:c>
          <x15:c>
            <x15:v>21343.419600000001</x15:v>
            <x15:x in="1"/>
          </x15:c>
          <x15:c>
            <x15:v>24412.9565</x15:v>
            <x15:x in="0"/>
          </x15:c>
        </x15:pivotRow>
        <x15:pivotRow count="3">
          <x15:c>
            <x15:v>26779.487400000002</x15:v>
            <x15:x in="0"/>
          </x15:c>
          <x15:c>
            <x15:v>21480.682700000001</x15:v>
            <x15:x in="1"/>
          </x15:c>
          <x15:c>
            <x15:v>23879.529900000001</x15:v>
            <x15:x in="0"/>
          </x15:c>
        </x15:pivotRow>
        <x15:pivotRow count="3">
          <x15:c>
            <x15:v>26847.147400000002</x15:v>
            <x15:x in="0"/>
          </x15:c>
          <x15:c>
            <x15:v>21618.531200000001</x15:v>
            <x15:x in="1"/>
          </x15:c>
          <x15:c>
            <x15:v>25119.425599999999</x15:v>
            <x15:x in="0"/>
          </x15:c>
        </x15:pivotRow>
        <x15:pivotRow count="3">
          <x15:c>
            <x15:v>26880.908899999999</x15:v>
            <x15:x in="0"/>
          </x15:c>
          <x15:c>
            <x15:v>22102.900300000001</x15:v>
            <x15:x in="1"/>
          </x15:c>
          <x15:c>
            <x15:v>26260.423500000001</x15:v>
            <x15:x in="0"/>
          </x15:c>
        </x15:pivotRow>
        <x15:pivotRow count="3">
          <x15:c>
            <x15:v>26774.713599999999</x15:v>
            <x15:x in="0"/>
          </x15:c>
          <x15:c>
            <x15:v>22010.3292</x15:v>
            <x15:x in="1"/>
          </x15:c>
          <x15:c>
            <x15:v>25695.036800000002</x15:v>
            <x15:x in="0"/>
          </x15:c>
        </x15:pivotRow>
        <x15:pivotRow count="3">
          <x15:c>
            <x15:v>26842.6116</x15:v>
            <x15:x in="0"/>
          </x15:c>
          <x15:c>
            <x15:v>22120.101699999999</x15:v>
            <x15:x in="1"/>
          </x15:c>
          <x15:c>
            <x15:v>26526.719799999999</x15:v>
            <x15:x in="0"/>
          </x15:c>
        </x15:pivotRow>
        <x15:pivotRow count="3">
          <x15:c>
            <x15:v>26846.488700000002</x15:v>
            <x15:x in="0"/>
          </x15:c>
          <x15:c>
            <x15:v>22186.424800000001</x15:v>
            <x15:x in="1"/>
          </x15:c>
          <x15:c>
            <x15:v>27355.944299999999</x15:v>
            <x15:x in="0"/>
          </x15:c>
        </x15:pivotRow>
        <x15:pivotRow count="3">
          <x15:c>
            <x15:v>26882.962500000001</x15:v>
            <x15:x in="0"/>
          </x15:c>
          <x15:c>
            <x15:v>22329.806499999999</x15:v>
            <x15:x in="1"/>
          </x15:c>
          <x15:c>
            <x15:v>27280.788199999999</x15:v>
            <x15:x in="0"/>
          </x15:c>
        </x15:pivotRow>
        <x15:pivotRow count="3">
          <x15:c>
            <x15:v>26769.146000000001</x15:v>
            <x15:x in="0"/>
          </x15:c>
          <x15:c>
            <x15:v>22087.689600000002</x15:v>
            <x15:x in="1"/>
          </x15:c>
          <x15:c>
            <x15:v>26540.400900000001</x15:v>
            <x15:x in="0"/>
          </x15:c>
        </x15:pivotRow>
        <x15:pivotRow count="3">
          <x15:c>
            <x15:v>26694.969499999999</x15:v>
            <x15:x in="0"/>
          </x15:c>
          <x15:c>
            <x15:v>22022.6757</x15:v>
            <x15:x in="1"/>
          </x15:c>
          <x15:c>
            <x15:v>26391.483499999998</x15:v>
            <x15:x in="0"/>
          </x15:c>
        </x15:pivotRow>
        <x15:pivotRow count="3">
          <x15:c>
            <x15:v>26667.039499999999</x15:v>
            <x15:x in="0"/>
          </x15:c>
          <x15:c>
            <x15:v>21949.288499999999</x15:v>
            <x15:x in="1"/>
          </x15:c>
          <x15:c>
            <x15:v>25308.661</x15:v>
            <x15:x in="0"/>
          </x15:c>
        </x15:pivotRow>
        <x15:pivotRow count="3">
          <x15:c>
            <x15:v>26597.124100000001</x15:v>
            <x15:x in="0"/>
          </x15:c>
          <x15:c>
            <x15:v>21759.787899999999</x15:v>
            <x15:x in="1"/>
          </x15:c>
          <x15:c>
            <x15:v>24544.321100000001</x15:v>
            <x15:x in="0"/>
          </x15:c>
        </x15:pivotRow>
        <x15:pivotRow count="3">
          <x15:c>
            <x15:v>26607.823400000001</x15:v>
            <x15:x in="0"/>
          </x15:c>
          <x15:c>
            <x15:v>21988.848999999998</x15:v>
            <x15:x in="1"/>
          </x15:c>
          <x15:c>
            <x15:v>24736.700700000001</x15:v>
            <x15:x in="0"/>
          </x15:c>
        </x15:pivotRow>
        <x15:pivotRow count="3">
          <x15:c>
            <x15:v>26570.489600000001</x15:v>
            <x15:x in="0"/>
          </x15:c>
          <x15:c>
            <x15:v>22147.970600000001</x15:v>
            <x15:x in="1"/>
          </x15:c>
          <x15:c>
            <x15:v>25308.929700000001</x15:v>
            <x15:x in="0"/>
          </x15:c>
        </x15:pivotRow>
        <x15:pivotRow count="3">
          <x15:c>
            <x15:v>26563.4961</x15:v>
            <x15:x in="0"/>
          </x15:c>
          <x15:c>
            <x15:v>22030.1531</x15:v>
            <x15:x in="1"/>
          </x15:c>
          <x15:c>
            <x15:v>24871.866399999999</x15:v>
            <x15:x in="0"/>
          </x15:c>
        </x15:pivotRow>
        <x15:pivotRow count="3">
          <x15:c>
            <x15:v>26518.734400000001</x15:v>
            <x15:x in="0"/>
          </x15:c>
          <x15:c>
            <x15:v>21956.988399999998</x15:v>
            <x15:x in="1"/>
          </x15:c>
          <x15:c>
            <x15:v>25103.6116</x15:v>
            <x15:x in="0"/>
          </x15:c>
        </x15:pivotRow>
        <x15:pivotRow count="3">
          <x15:c>
            <x15:v>26505.0092</x15:v>
            <x15:x in="0"/>
          </x15:c>
          <x15:c>
            <x15:v>21841.8541</x15:v>
            <x15:x in="1"/>
          </x15:c>
          <x15:c>
            <x15:v>25130.3354</x15:v>
            <x15:x in="0"/>
          </x15:c>
        </x15:pivotRow>
        <x15:pivotRow count="3">
          <x15:c>
            <x15:v>26479.8102</x15:v>
            <x15:x in="0"/>
          </x15:c>
          <x15:c>
            <x15:v>21788.4892</x15:v>
            <x15:x in="1"/>
          </x15:c>
          <x15:c>
            <x15:v>25632.323700000001</x15:v>
            <x15:x in="0"/>
          </x15:c>
        </x15:pivotRow>
        <x15:pivotRow count="3">
          <x15:c>
            <x15:v>26619.955399999999</x15:v>
            <x15:x in="0"/>
          </x15:c>
          <x15:c>
            <x15:v>22684.105200000002</x15:v>
            <x15:x in="1"/>
          </x15:c>
          <x15:c>
            <x15:v>27910.697899999999</x15:v>
            <x15:x in="0"/>
          </x15:c>
        </x15:pivotRow>
        <x15:pivotRow count="3">
          <x15:c>
            <x15:v>26754.2264</x15:v>
            <x15:x in="0"/>
          </x15:c>
          <x15:c>
            <x15:v>23257.612400000002</x15:v>
            <x15:x in="1"/>
          </x15:c>
          <x15:c>
            <x15:v>29795.3704</x15:v>
            <x15:x in="0"/>
          </x15:c>
        </x15:pivotRow>
        <x15:pivotRow count="3">
          <x15:c>
            <x15:v>26755.746800000001</x15:v>
            <x15:x in="0"/>
          </x15:c>
          <x15:c>
            <x15:v>23118.010200000001</x15:v>
            <x15:x in="1"/>
          </x15:c>
          <x15:c>
            <x15:v>29814.4149</x15:v>
            <x15:x in="0"/>
          </x15:c>
        </x15:pivotRow>
        <x15:pivotRow count="3">
          <x15:c>
            <x15:v>26948.366999999998</x15:v>
            <x15:x in="0"/>
          </x15:c>
          <x15:c>
            <x15:v>23843.940600000002</x15:v>
            <x15:x in="1"/>
          </x15:c>
          <x15:c>
            <x15:v>31010.802599999999</x15:v>
            <x15:x in="0"/>
          </x15:c>
        </x15:pivotRow>
        <x15:pivotRow count="3">
          <x15:c>
            <x15:v>26847.260900000001</x15:v>
            <x15:x in="0"/>
          </x15:c>
          <x15:c>
            <x15:v>23654.024799999999</x15:v>
            <x15:x in="1"/>
          </x15:c>
          <x15:c>
            <x15:v>30874.753400000001</x15:v>
            <x15:x in="0"/>
          </x15:c>
        </x15:pivotRow>
        <x15:pivotRow count="3">
          <x15:c>
            <x15:v>26752.798900000002</x15:v>
            <x15:x in="0"/>
          </x15:c>
          <x15:c>
            <x15:v>23505.518899999999</x15:v>
            <x15:x in="1"/>
          </x15:c>
          <x15:c>
            <x15:v>30595.538199999999</x15:v>
            <x15:x in="0"/>
          </x15:c>
        </x15:pivotRow>
        <x15:pivotRow count="3">
          <x15:c>
            <x15:v>26756.331200000001</x15:v>
            <x15:x in="0"/>
          </x15:c>
          <x15:c>
            <x15:v>23376.342799999999</x15:v>
            <x15:x in="1"/>
          </x15:c>
          <x15:c>
            <x15:v>30420.181499999999</x15:v>
            <x15:x in="0"/>
          </x15:c>
        </x15:pivotRow>
        <x15:pivotRow count="3">
          <x15:c>
            <x15:v>26768.107599999999</x15:v>
            <x15:x in="0"/>
          </x15:c>
          <x15:c>
            <x15:v>23319.151099999999</x15:v>
            <x15:x in="1"/>
          </x15:c>
          <x15:c>
            <x15:v>30680.1859</x15:v>
            <x15:x in="0"/>
          </x15:c>
        </x15:pivotRow>
        <x15:pivotRow count="3">
          <x15:c>
            <x15:v>26720.444100000001</x15:v>
            <x15:x in="0"/>
          </x15:c>
          <x15:c>
            <x15:v>23837.421900000001</x15:v>
            <x15:x in="1"/>
          </x15:c>
          <x15:c>
            <x15:v>32977.927600000003</x15:v>
            <x15:x in="0"/>
          </x15:c>
        </x15:pivotRow>
        <x15:pivotRow count="3">
          <x15:c>
            <x15:v>26832.628499999999</x15:v>
            <x15:x in="0"/>
          </x15:c>
          <x15:c>
            <x15:v>24270.367699999999</x15:v>
            <x15:x in="1"/>
          </x15:c>
          <x15:c>
            <x15:v>34452.412499999999</x15:v>
            <x15:x in="0"/>
          </x15:c>
        </x15:pivotRow>
        <x15:pivotRow count="3">
          <x15:c>
            <x15:v>26844.381000000001</x15:v>
            <x15:x in="0"/>
          </x15:c>
          <x15:c>
            <x15:v>24371.699100000002</x15:v>
            <x15:x in="1"/>
          </x15:c>
          <x15:c>
            <x15:v>33262.865599999997</x15:v>
            <x15:x in="0"/>
          </x15:c>
        </x15:pivotRow>
        <x15:pivotRow count="3">
          <x15:c>
            <x15:v>26935.732400000001</x15:v>
            <x15:x in="0"/>
          </x15:c>
          <x15:c>
            <x15:v>24644.535599999999</x15:v>
            <x15:x in="1"/>
          </x15:c>
          <x15:c>
            <x15:v>33760.279699999999</x15:v>
            <x15:x in="0"/>
          </x15:c>
        </x15:pivotRow>
        <x15:pivotRow count="3">
          <x15:c>
            <x15:v>26843.348900000001</x15:v>
            <x15:x in="0"/>
          </x15:c>
          <x15:c>
            <x15:v>24745.8596</x15:v>
            <x15:x in="1"/>
          </x15:c>
          <x15:c>
            <x15:v>31175.355</x15:v>
            <x15:x in="0"/>
          </x15:c>
        </x15:pivotRow>
        <x15:pivotRow count="3">
          <x15:c>
            <x15:v>26760.107599999999</x15:v>
            <x15:x in="0"/>
          </x15:c>
          <x15:c>
            <x15:v>25037.649600000001</x15:v>
            <x15:x in="1"/>
          </x15:c>
          <x15:c>
            <x15:v>31658.485400000001</x15:v>
            <x15:x in="0"/>
          </x15:c>
        </x15:pivotRow>
        <x15:pivotRow count="3">
          <x15:c>
            <x15:v>26706.942800000001</x15:v>
            <x15:x in="0"/>
          </x15:c>
          <x15:c>
            <x15:v>25294.709200000001</x15:v>
            <x15:x in="1"/>
          </x15:c>
          <x15:c>
            <x15:v>31414.095799999999</x15:v>
            <x15:x in="0"/>
          </x15:c>
        </x15:pivotRow>
        <x15:pivotRow count="3">
          <x15:c>
            <x15:v>26746.637999999999</x15:v>
            <x15:x in="0"/>
          </x15:c>
          <x15:c>
            <x15:v>25252.497200000002</x15:v>
            <x15:x in="1"/>
          </x15:c>
          <x15:c>
            <x15:v>30856.391500000002</x15:v>
            <x15:x in="0"/>
          </x15:c>
        </x15:pivotRow>
        <x15:pivotRow count="3">
          <x15:c>
            <x15:v>26684.769100000001</x15:v>
            <x15:x in="0"/>
          </x15:c>
          <x15:c>
            <x15:v>25212.164499999999</x15:v>
            <x15:x in="1"/>
          </x15:c>
          <x15:c>
            <x15:v>31196.7238</x15:v>
            <x15:x in="0"/>
          </x15:c>
        </x15:pivotRow>
        <x15:pivotRow count="3">
          <x15:c>
            <x15:v>26688.262299999999</x15:v>
            <x15:x in="0"/>
          </x15:c>
          <x15:c>
            <x15:v>25375.423900000002</x15:v>
            <x15:x in="1"/>
          </x15:c>
          <x15:c>
            <x15:v>31429.428500000002</x15:v>
            <x15:x in="0"/>
          </x15:c>
        </x15:pivotRow>
        <x15:pivotRow count="3">
          <x15:c>
            <x15:v>26656.390899999999</x15:v>
            <x15:x in="0"/>
          </x15:c>
          <x15:c>
            <x15:v>24974.865300000001</x15:v>
            <x15:x in="1"/>
          </x15:c>
          <x15:c>
            <x15:v>30736.579099999999</x15:v>
            <x15:x in="0"/>
          </x15:c>
        </x15:pivotRow>
        <x15:pivotRow count="3">
          <x15:c>
            <x15:v>26685.737099999998</x15:v>
            <x15:x in="0"/>
          </x15:c>
          <x15:c>
            <x15:v>25452.150300000001</x15:v>
            <x15:x in="1"/>
          </x15:c>
          <x15:c>
            <x15:v>31817.2824</x15:v>
            <x15:x in="0"/>
          </x15:c>
        </x15:pivotRow>
        <x15:pivotRow count="3">
          <x15:c>
            <x15:v>26593.148000000001</x15:v>
            <x15:x in="0"/>
          </x15:c>
          <x15:c>
            <x15:v>25574.734499999999</x15:v>
            <x15:x in="1"/>
          </x15:c>
          <x15:c>
            <x15:v>32835.6711</x15:v>
            <x15:x in="0"/>
          </x15:c>
        </x15:pivotRow>
        <x15:pivotRow count="3">
          <x15:c>
            <x15:v>26648.6813</x15:v>
            <x15:x in="0"/>
          </x15:c>
          <x15:c>
            <x15:v>25693.0952</x15:v>
            <x15:x in="1"/>
          </x15:c>
          <x15:c>
            <x15:v>33460.747000000003</x15:v>
            <x15:x in="0"/>
          </x15:c>
        </x15:pivotRow>
        <x15:pivotRow count="3">
          <x15:c>
            <x15:v>26677.429</x15:v>
            <x15:x in="0"/>
          </x15:c>
          <x15:c>
            <x15:v>25805.562999999998</x15:v>
            <x15:x in="1"/>
          </x15:c>
          <x15:c>
            <x15:v>33596.883500000004</x15:v>
            <x15:x in="0"/>
          </x15:c>
        </x15:pivotRow>
        <x15:pivotRow count="3">
          <x15:c>
            <x15:v>26714.2673</x15:v>
            <x15:x in="0"/>
          </x15:c>
          <x15:c>
            <x15:v>26210.797399999999</x15:v>
            <x15:x in="1"/>
          </x15:c>
          <x15:c>
            <x15:v>35238.868399999999</x15:v>
            <x15:x in="0"/>
          </x15:c>
        </x15:pivotRow>
        <x15:pivotRow count="3">
          <x15:c>
            <x15:v>26683.202499999999</x15:v>
            <x15:x in="0"/>
          </x15:c>
          <x15:c>
            <x15:v>26302.920099999999</x15:v>
            <x15:x in="1"/>
          </x15:c>
          <x15:c>
            <x15:v>34396.701099999998</x15:v>
            <x15:x in="0"/>
          </x15:c>
        </x15:pivotRow>
        <x15:pivotRow count="3">
          <x15:c>
            <x15:v>26686.760900000001</x15:v>
            <x15:x in="0"/>
          </x15:c>
          <x15:c>
            <x15:v>26245.953699999998</x15:v>
            <x15:x in="1"/>
          </x15:c>
          <x15:c>
            <x15:v>33696.9162</x15:v>
            <x15:x in="0"/>
          </x15:c>
        </x15:pivotRow>
        <x15:pivotRow count="3">
          <x15:c>
            <x15:v>26599.447899999999</x15:v>
            <x15:x in="0"/>
          </x15:c>
          <x15:c>
            <x15:v>25839.6558</x15:v>
            <x15:x in="1"/>
          </x15:c>
          <x15:c>
            <x15:v>33278.609499999999</x15:v>
            <x15:x in="0"/>
          </x15:c>
        </x15:pivotRow>
        <x15:pivotRow count="3">
          <x15:c>
            <x15:v>26808.135600000001</x15:v>
            <x15:x in="0"/>
          </x15:c>
          <x15:c>
            <x15:v>26462.968000000001</x15:v>
            <x15:x in="1"/>
          </x15:c>
          <x15:c>
            <x15:v>34806.763200000001</x15:v>
            <x15:x in="0"/>
          </x15:c>
        </x15:pivotRow>
        <x15:pivotRow count="3">
          <x15:c>
            <x15:v>26773.319</x15:v>
            <x15:x in="0"/>
          </x15:c>
          <x15:c>
            <x15:v>26846.1728</x15:v>
            <x15:x in="1"/>
          </x15:c>
          <x15:c>
            <x15:v>35039.0285</x15:v>
            <x15:x in="0"/>
          </x15:c>
        </x15:pivotRow>
        <x15:pivotRow count="3">
          <x15:c>
            <x15:v>26854.1721</x15:v>
            <x15:x in="0"/>
          </x15:c>
          <x15:c>
            <x15:v>27131.1188</x15:v>
            <x15:x in="1"/>
          </x15:c>
          <x15:c>
            <x15:v>36137.6708</x15:v>
            <x15:x in="0"/>
          </x15:c>
        </x15:pivotRow>
        <x15:pivotRow count="3">
          <x15:c>
            <x15:v>26723.883099999999</x15:v>
            <x15:x in="0"/>
          </x15:c>
          <x15:c>
            <x15:v>26911.362799999999</x15:v>
            <x15:x in="1"/>
          </x15:c>
          <x15:c>
            <x15:v>32933.678200000002</x15:v>
            <x15:x in="0"/>
          </x15:c>
        </x15:pivotRow>
        <x15:pivotRow count="3">
          <x15:c>
            <x15:v>26773.637699999999</x15:v>
            <x15:x in="0"/>
          </x15:c>
          <x15:c>
            <x15:v>26827.336599999999</x15:v>
            <x15:x in="1"/>
          </x15:c>
          <x15:c>
            <x15:v>31391.489000000001</x15:v>
            <x15:x in="0"/>
          </x15:c>
        </x15:pivotRow>
        <x15:pivotRow count="3">
          <x15:c>
            <x15:v>26808.762200000001</x15:v>
            <x15:x in="0"/>
          </x15:c>
          <x15:c>
            <x15:v>26988.666700000002</x15:v>
            <x15:x in="1"/>
          </x15:c>
          <x15:c>
            <x15:v>32249.8027</x15:v>
            <x15:x in="0"/>
          </x15:c>
        </x15:pivotRow>
        <x15:pivotRow count="3">
          <x15:c>
            <x15:v>26816.267100000001</x15:v>
            <x15:x in="0"/>
          </x15:c>
          <x15:c>
            <x15:v>26819.921600000001</x15:v>
            <x15:x in="1"/>
          </x15:c>
          <x15:c>
            <x15:v>30693.746599999999</x15:v>
            <x15:x in="0"/>
          </x15:c>
        </x15:pivotRow>
        <x15:pivotRow count="3">
          <x15:c>
            <x15:v>26822.885300000002</x15:v>
            <x15:x in="0"/>
          </x15:c>
          <x15:c>
            <x15:v>27008.2572</x15:v>
            <x15:x in="1"/>
          </x15:c>
          <x15:c>
            <x15:v>31056.030299999999</x15:v>
            <x15:x in="0"/>
          </x15:c>
        </x15:pivotRow>
        <x15:pivotRow count="3">
          <x15:c>
            <x15:v>26784.189699999999</x15:v>
            <x15:x in="0"/>
          </x15:c>
          <x15:c>
            <x15:v>27053.323</x15:v>
            <x15:x in="1"/>
          </x15:c>
          <x15:c>
            <x15:v>31252.7925</x15:v>
            <x15:x in="0"/>
          </x15:c>
        </x15:pivotRow>
        <x15:pivotRow count="3">
          <x15:c>
            <x15:v>26772.6757</x15:v>
            <x15:x in="0"/>
          </x15:c>
          <x15:c>
            <x15:v>26994.5265</x15:v>
            <x15:x in="1"/>
          </x15:c>
          <x15:c>
            <x15:v>30838.184000000001</x15:v>
            <x15:x in="0"/>
          </x15:c>
        </x15:pivotRow>
        <x15:pivotRow count="3">
          <x15:c>
            <x15:v>26908.445100000001</x15:v>
            <x15:x in="0"/>
          </x15:c>
          <x15:c>
            <x15:v>27515.858499999998</x15:v>
            <x15:x in="1"/>
          </x15:c>
          <x15:c>
            <x15:v>31680.756399999998</x15:v>
            <x15:x in="0"/>
          </x15:c>
        </x15:pivotRow>
        <x15:pivotRow count="3">
          <x15:c>
            <x15:v>26937.1967</x15:v>
            <x15:x in="0"/>
          </x15:c>
          <x15:c>
            <x15:v>27788.415000000001</x15:v>
            <x15:x in="1"/>
          </x15:c>
          <x15:c>
            <x15:v>30198.635699999999</x15:v>
            <x15:x in="0"/>
          </x15:c>
        </x15:pivotRow>
        <x15:pivotRow count="3">
          <x15:c>
            <x15:v>26934.224200000001</x15:v>
            <x15:x in="0"/>
          </x15:c>
          <x15:c>
            <x15:v>28251.922999999999</x15:v>
            <x15:x in="1"/>
          </x15:c>
          <x15:c>
            <x15:v>29536.704699999998</x15:v>
            <x15:x in="0"/>
          </x15:c>
        </x15:pivotRow>
        <x15:pivotRow count="3">
          <x15:c>
            <x15:v>26920.616000000002</x15:v>
            <x15:x in="0"/>
          </x15:c>
          <x15:c>
            <x15:v>28776.3148</x15:v>
            <x15:x in="1"/>
          </x15:c>
          <x15:c>
            <x15:v>29086.206600000001</x15:v>
            <x15:x in="0"/>
          </x15:c>
        </x15:pivotRow>
        <x15:pivotRow count="3">
          <x15:c>
            <x15:v>27054.4274</x15:v>
            <x15:x in="0"/>
          </x15:c>
          <x15:c>
            <x15:v>28841.4087</x15:v>
            <x15:x in="1"/>
          </x15:c>
          <x15:c>
            <x15:v>29957.721399999999</x15:v>
            <x15:x in="0"/>
          </x15:c>
        </x15:pivotRow>
        <x15:pivotRow count="3">
          <x15:c>
            <x15:v>27011.392100000001</x15:v>
            <x15:x in="0"/>
          </x15:c>
          <x15:c>
            <x15:v>28896.6469</x15:v>
            <x15:x in="1"/>
          </x15:c>
          <x15:c>
            <x15:v>30474.378700000001</x15:v>
            <x15:x in="0"/>
          </x15:c>
        </x15:pivotRow>
        <x15:pivotRow count="3">
          <x15:c>
            <x15:v>27087.784199999998</x15:v>
            <x15:x in="0"/>
          </x15:c>
          <x15:c>
            <x15:v>29064.398799999999</x15:v>
            <x15:x in="1"/>
          </x15:c>
          <x15:c>
            <x15:v>31666.749599999999</x15:v>
            <x15:x in="0"/>
          </x15:c>
        </x15:pivotRow>
        <x15:pivotRow count="3">
          <x15:c>
            <x15:v>27071.422299999998</x15:v>
            <x15:x in="0"/>
          </x15:c>
          <x15:c>
            <x15:v>28949.4359</x15:v>
            <x15:x in="1"/>
          </x15:c>
          <x15:c>
            <x15:v>31250.593499999999</x15:v>
            <x15:x in="0"/>
          </x15:c>
        </x15:pivotRow>
        <x15:pivotRow count="3">
          <x15:c>
            <x15:v>27219.526699999999</x15:v>
            <x15:x in="0"/>
          </x15:c>
          <x15:c>
            <x15:v>29787.441800000001</x15:v>
            <x15:x in="1"/>
          </x15:c>
          <x15:c>
            <x15:v>32559.864099999999</x15:v>
            <x15:x in="0"/>
          </x15:c>
        </x15:pivotRow>
        <x15:pivotRow count="3">
          <x15:c>
            <x15:v>27272.9218</x15:v>
            <x15:x in="0"/>
          </x15:c>
          <x15:c>
            <x15:v>29825.651300000001</x15:v>
            <x15:x in="1"/>
          </x15:c>
          <x15:c>
            <x15:v>32799.147400000002</x15:v>
            <x15:x in="0"/>
          </x15:c>
        </x15:pivotRow>
        <x15:pivotRow count="3">
          <x15:c>
            <x15:v>27261.126100000001</x15:v>
            <x15:x in="0"/>
          </x15:c>
          <x15:c>
            <x15:v>29834.639800000001</x15:v>
            <x15:x in="1"/>
          </x15:c>
          <x15:c>
            <x15:v>32528.162700000001</x15:v>
            <x15:x in="0"/>
          </x15:c>
        </x15:pivotRow>
        <x15:pivotRow count="3">
          <x15:c>
            <x15:v>27292.302599999999</x15:v>
            <x15:x in="0"/>
          </x15:c>
          <x15:c>
            <x15:v>30044.109899999999</x15:v>
            <x15:x in="1"/>
          </x15:c>
          <x15:c>
            <x15:v>33027.054400000001</x15:v>
            <x15:x in="0"/>
          </x15:c>
        </x15:pivotRow>
        <x15:pivotRow count="3">
          <x15:c>
            <x15:v>27280.168699999998</x15:v>
            <x15:x in="0"/>
          </x15:c>
          <x15:c>
            <x15:v>30631.381799999999</x15:v>
            <x15:x in="1"/>
          </x15:c>
          <x15:c>
            <x15:v>33272.228600000002</x15:v>
            <x15:x in="0"/>
          </x15:c>
        </x15:pivotRow>
        <x15:pivotRow count="3">
          <x15:c>
            <x15:v>27275.993699999999</x15:v>
            <x15:x in="0"/>
          </x15:c>
          <x15:c>
            <x15:v>30462.911700000001</x15:v>
            <x15:x in="1"/>
          </x15:c>
          <x15:c>
            <x15:v>32097.180400000001</x15:v>
            <x15:x in="0"/>
          </x15:c>
        </x15:pivotRow>
        <x15:pivotRow count="3">
          <x15:c>
            <x15:v>27394.023399999998</x15:v>
            <x15:x in="0"/>
          </x15:c>
          <x15:c>
            <x15:v>30720.1041</x15:v>
            <x15:x in="1"/>
          </x15:c>
          <x15:c>
            <x15:v>32609.355200000002</x15:v>
            <x15:x in="0"/>
          </x15:c>
        </x15:pivotRow>
        <x15:pivotRow count="3">
          <x15:c>
            <x15:v>27420.682700000001</x15:v>
            <x15:x in="0"/>
          </x15:c>
          <x15:c>
            <x15:v>31169.2428</x15:v>
            <x15:x in="1"/>
          </x15:c>
          <x15:c>
            <x15:v>33936.046900000001</x15:v>
            <x15:x in="0"/>
          </x15:c>
        </x15:pivotRow>
        <x15:pivotRow count="3">
          <x15:c>
            <x15:v>27373.108</x15:v>
            <x15:x in="0"/>
          </x15:c>
          <x15:c>
            <x15:v>30890.448499999999</x15:v>
            <x15:x in="1"/>
          </x15:c>
          <x15:c>
            <x15:v>33103.580999999998</x15:v>
            <x15:x in="0"/>
          </x15:c>
        </x15:pivotRow>
        <x15:pivotRow count="3">
          <x15:c>
            <x15:v>27436.542399999998</x15:v>
            <x15:x in="0"/>
          </x15:c>
          <x15:c>
            <x15:v>30876.547699999999</x15:v>
            <x15:x in="1"/>
          </x15:c>
          <x15:c>
            <x15:v>33541.581599999998</x15:v>
            <x15:x in="0"/>
          </x15:c>
        </x15:pivotRow>
        <x15:pivotRow count="3">
          <x15:c>
            <x15:v>27370.3027</x15:v>
            <x15:x in="0"/>
          </x15:c>
          <x15:c>
            <x15:v>31107.2431</x15:v>
            <x15:x in="1"/>
          </x15:c>
          <x15:c>
            <x15:v>35103.605499999998</x15:v>
            <x15:x in="0"/>
          </x15:c>
        </x15:pivotRow>
        <x15:pivotRow count="3">
          <x15:c>
            <x15:v>27339.251100000001</x15:v>
            <x15:x in="0"/>
          </x15:c>
          <x15:c>
            <x15:v>31180.912899999999</x15:v>
            <x15:x in="1"/>
          </x15:c>
          <x15:c>
            <x15:v>35341.863299999997</x15:v>
            <x15:x in="0"/>
          </x15:c>
        </x15:pivotRow>
        <x15:pivotRow count="3">
          <x15:c>
            <x15:v>27487.929499999998</x15:v>
            <x15:x in="0"/>
          </x15:c>
          <x15:c>
            <x15:v>31420.795399999999</x15:v>
            <x15:x in="1"/>
          </x15:c>
          <x15:c>
            <x15:v>34617.722000000002</x15:v>
            <x15:x in="0"/>
          </x15:c>
        </x15:pivotRow>
        <x15:pivotRow count="3">
          <x15:c>
            <x15:v>27616.120699999999</x15:v>
            <x15:x in="0"/>
          </x15:c>
          <x15:c>
            <x15:v>31996.3452</x15:v>
            <x15:x in="1"/>
          </x15:c>
          <x15:c>
            <x15:v>35940.004000000001</x15:v>
            <x15:x in="0"/>
          </x15:c>
        </x15:pivotRow>
        <x15:pivotRow count="3">
          <x15:c>
            <x15:v>27611.0828</x15:v>
            <x15:x in="0"/>
          </x15:c>
          <x15:c>
            <x15:v>31924.733400000001</x15:v>
            <x15:x in="1"/>
          </x15:c>
          <x15:c>
            <x15:v>35051.906199999998</x15:v>
            <x15:x in="0"/>
          </x15:c>
        </x15:pivotRow>
        <x15:pivotRow count="3">
          <x15:c>
            <x15:v>27611.040300000001</x15:v>
            <x15:x in="0"/>
          </x15:c>
          <x15:c>
            <x15:v>32663.032200000001</x15:v>
            <x15:x in="1"/>
          </x15:c>
          <x15:c>
            <x15:v>36963.948700000001</x15:v>
            <x15:x in="0"/>
          </x15:c>
        </x15:pivotRow>
        <x15:pivotRow count="3">
          <x15:c>
            <x15:v>27712.980899999999</x15:v>
            <x15:x in="0"/>
          </x15:c>
          <x15:c>
            <x15:v>32786.0265</x15:v>
            <x15:x in="1"/>
          </x15:c>
          <x15:c>
            <x15:v>37842.243399999999</x15:v>
            <x15:x in="0"/>
          </x15:c>
        </x15:pivotRow>
        <x15:pivotRow count="3">
          <x15:c>
            <x15:v>27536.622899999998</x15:v>
            <x15:x in="0"/>
          </x15:c>
          <x15:c>
            <x15:v>32674.638200000001</x15:v>
            <x15:x in="1"/>
          </x15:c>
          <x15:c>
            <x15:v>37034.629399999998</x15:v>
            <x15:x in="0"/>
          </x15:c>
        </x15:pivotRow>
        <x15:pivotRow count="3">
          <x15:c>
            <x15:v>27480.144</x15:v>
            <x15:x in="0"/>
          </x15:c>
          <x15:c>
            <x15:v>32946.367100000003</x15:v>
            <x15:x in="1"/>
          </x15:c>
          <x15:c>
            <x15:v>36395.421399999999</x15:v>
            <x15:x in="0"/>
          </x15:c>
        </x15:pivotRow>
        <x15:pivotRow count="3">
          <x15:c>
            <x15:v>27424.778300000002</x15:v>
            <x15:x in="0"/>
          </x15:c>
          <x15:c>
            <x15:v>32351.616699999999</x15:v>
            <x15:x in="1"/>
          </x15:c>
          <x15:c>
            <x15:v>35451.653100000003</x15:v>
            <x15:x in="0"/>
          </x15:c>
        </x15:pivotRow>
        <x15:pivotRow count="3">
          <x15:c>
            <x15:v>27434.069800000001</x15:v>
            <x15:x in="0"/>
          </x15:c>
          <x15:c>
            <x15:v>32392.165400000002</x15:v>
            <x15:x in="1"/>
          </x15:c>
          <x15:c>
            <x15:v>35851.500999999997</x15:v>
            <x15:x in="0"/>
          </x15:c>
        </x15:pivotRow>
        <x15:pivotRow count="3">
          <x15:c>
            <x15:v>27350.6417</x15:v>
            <x15:x in="0"/>
          </x15:c>
          <x15:c>
            <x15:v>32406.486400000002</x15:v>
            <x15:x in="1"/>
          </x15:c>
          <x15:c>
            <x15:v>35992.546799999996</x15:v>
            <x15:x in="0"/>
          </x15:c>
        </x15:pivotRow>
        <x15:pivotRow count="3">
          <x15:c>
            <x15:v>27346.628100000002</x15:v>
            <x15:x in="0"/>
          </x15:c>
          <x15:c>
            <x15:v>32072.7768</x15:v>
            <x15:x in="1"/>
          </x15:c>
          <x15:c>
            <x15:v>34349.908300000003</x15:v>
            <x15:x in="0"/>
          </x15:c>
        </x15:pivotRow>
        <x15:pivotRow count="3">
          <x15:c>
            <x15:v>27325.763599999998</x15:v>
            <x15:x in="0"/>
          </x15:c>
          <x15:c>
            <x15:v>32034.183000000001</x15:v>
            <x15:x in="1"/>
          </x15:c>
          <x15:c>
            <x15:v>33959.4162</x15:v>
            <x15:x in="0"/>
          </x15:c>
        </x15:pivotRow>
        <x15:pivotRow count="3">
          <x15:c>
            <x15:v>27266.270799999998</x15:v>
            <x15:x in="0"/>
          </x15:c>
          <x15:c>
            <x15:v>32047.683499999999</x15:v>
            <x15:x in="1"/>
          </x15:c>
          <x15:c>
            <x15:v>32588.8246</x15:v>
            <x15:x in="0"/>
          </x15:c>
        </x15:pivotRow>
        <x15:pivotRow count="3">
          <x15:c>
            <x15:v>27339.483400000001</x15:v>
            <x15:x in="0"/>
          </x15:c>
          <x15:c>
            <x15:v>32533.386500000001</x15:v>
            <x15:x in="1"/>
          </x15:c>
          <x15:c>
            <x15:v>34026.224900000001</x15:v>
            <x15:x in="0"/>
          </x15:c>
        </x15:pivotRow>
        <x15:pivotRow count="3">
          <x15:c>
            <x15:v>27414.6414</x15:v>
            <x15:x in="0"/>
          </x15:c>
          <x15:c>
            <x15:v>32697.260900000001</x15:v>
            <x15:x in="1"/>
          </x15:c>
          <x15:c>
            <x15:v>33461.503700000001</x15:v>
            <x15:x in="0"/>
          </x15:c>
        </x15:pivotRow>
        <x15:pivotRow count="3">
          <x15:c>
            <x15:v>27494.0965</x15:v>
            <x15:x in="0"/>
          </x15:c>
          <x15:c>
            <x15:v>32354.5527</x15:v>
            <x15:x in="1"/>
          </x15:c>
          <x15:c>
            <x15:v>33869.058499999999</x15:v>
            <x15:x in="0"/>
          </x15:c>
        </x15:pivotRow>
        <x15:pivotRow count="3">
          <x15:c>
            <x15:v>27461.031900000002</x15:v>
            <x15:x in="0"/>
          </x15:c>
          <x15:c>
            <x15:v>32188.4637</x15:v>
            <x15:x in="1"/>
          </x15:c>
          <x15:c>
            <x15:v>32043.186300000001</x15:v>
            <x15:x in="0"/>
          </x15:c>
        </x15:pivotRow>
        <x15:pivotRow count="3">
          <x15:c>
            <x15:v>27460.918399999999</x15:v>
            <x15:x in="0"/>
          </x15:c>
          <x15:c>
            <x15:v>31240.270199999999</x15:v>
            <x15:x in="1"/>
          </x15:c>
          <x15:c>
            <x15:v>31445.918399999999</x15:v>
            <x15:x in="0"/>
          </x15:c>
        </x15:pivotRow>
        <x15:pivotRow count="3">
          <x15:c>
            <x15:v>27360.453099999999</x15:v>
            <x15:x in="0"/>
          </x15:c>
          <x15:c>
            <x15:v>31150.796300000002</x15:v>
            <x15:x in="1"/>
          </x15:c>
          <x15:c>
            <x15:v>29024.2245</x15:v>
            <x15:x in="0"/>
          </x15:c>
        </x15:pivotRow>
        <x15:pivotRow count="3">
          <x15:c>
            <x15:v>27285.743999999999</x15:v>
            <x15:x in="0"/>
          </x15:c>
          <x15:c>
            <x15:v>30892.612499999999</x15:v>
            <x15:x in="1"/>
          </x15:c>
          <x15:c>
            <x15:v>28707.067200000001</x15:v>
            <x15:x in="0"/>
          </x15:c>
        </x15:pivotRow>
        <x15:pivotRow count="3">
          <x15:c>
            <x15:v>27347.516199999998</x15:v>
            <x15:x in="0"/>
          </x15:c>
          <x15:c>
            <x15:v>30592.125199999999</x15:v>
            <x15:x in="1"/>
          </x15:c>
          <x15:c>
            <x15:v>28797.6325</x15:v>
            <x15:x in="0"/>
          </x15:c>
        </x15:pivotRow>
        <x15:pivotRow count="3">
          <x15:c>
            <x15:v>27319.329399999999</x15:v>
            <x15:x in="0"/>
          </x15:c>
          <x15:c>
            <x15:v>30549.446499999998</x15:v>
            <x15:x in="1"/>
          </x15:c>
          <x15:c>
            <x15:v>28232.109899999999</x15:v>
            <x15:x in="0"/>
          </x15:c>
        </x15:pivotRow>
        <x15:pivotRow count="3">
          <x15:c>
            <x15:v>27330.206399999999</x15:v>
            <x15:x in="0"/>
          </x15:c>
          <x15:c>
            <x15:v>30519.516800000001</x15:v>
            <x15:x in="1"/>
          </x15:c>
          <x15:c>
            <x15:v>27190.491000000002</x15:v>
            <x15:x in="0"/>
          </x15:c>
        </x15:pivotRow>
        <x15:pivotRow count="3">
          <x15:c>
            <x15:v>27388.498599999999</x15:v>
            <x15:x in="0"/>
          </x15:c>
          <x15:c>
            <x15:v>30483.4274</x15:v>
            <x15:x in="1"/>
          </x15:c>
          <x15:c>
            <x15:v>27889.397400000002</x15:v>
            <x15:x in="0"/>
          </x15:c>
        </x15:pivotRow>
        <x15:pivotRow count="3">
          <x15:c>
            <x15:v>27328.375899999999</x15:v>
            <x15:x in="0"/>
          </x15:c>
          <x15:c>
            <x15:v>30376.033800000001</x15:v>
            <x15:x in="1"/>
          </x15:c>
          <x15:c>
            <x15:v>26318.729899999998</x15:v>
            <x15:x in="0"/>
          </x15:c>
        </x15:pivotRow>
        <x15:pivotRow count="3">
          <x15:c>
            <x15:v>27519.574100000002</x15:v>
            <x15:x in="0"/>
          </x15:c>
          <x15:c>
            <x15:v>31175.265599999999</x15:v>
            <x15:x in="1"/>
          </x15:c>
          <x15:c>
            <x15:v>26875.115399999999</x15:v>
            <x15:x in="0"/>
          </x15:c>
        </x15:pivotRow>
        <x15:pivotRow count="3">
          <x15:c>
            <x15:v>27339.845099999999</x15:v>
            <x15:x in="0"/>
          </x15:c>
          <x15:c>
            <x15:v>31004.429899999999</x15:v>
            <x15:x in="1"/>
          </x15:c>
          <x15:c>
            <x15:v>26065.596399999999</x15:v>
            <x15:x in="0"/>
          </x15:c>
        </x15:pivotRow>
        <x15:pivotRow count="3">
          <x15:c>
            <x15:v>27373.9002</x15:v>
            <x15:x in="0"/>
          </x15:c>
          <x15:c>
            <x15:v>30951.3393</x15:v>
            <x15:x in="1"/>
          </x15:c>
          <x15:c>
            <x15:v>25752.983400000001</x15:v>
            <x15:x in="0"/>
          </x15:c>
        </x15:pivotRow>
        <x15:pivotRow count="3">
          <x15:c>
            <x15:v>27601.1024</x15:v>
            <x15:x in="0"/>
          </x15:c>
          <x15:c>
            <x15:v>32022.659899999999</x15:v>
            <x15:x in="1"/>
          </x15:c>
          <x15:c>
            <x15:v>27404.629400000002</x15:v>
            <x15:x in="0"/>
          </x15:c>
        </x15:pivotRow>
        <x15:pivotRow count="3">
          <x15:c>
            <x15:v>27532.534599999999</x15:v>
            <x15:x in="0"/>
          </x15:c>
          <x15:c>
            <x15:v>31650.140899999999</x15:v>
            <x15:x in="1"/>
          </x15:c>
          <x15:c>
            <x15:v>26965.844400000002</x15:v>
            <x15:x in="0"/>
          </x15:c>
        </x15:pivotRow>
        <x15:pivotRow count="3">
          <x15:c>
            <x15:v>27532.534599999999</x15:v>
            <x15:x in="0"/>
          </x15:c>
          <x15:c>
            <x15:v>31650.140899999999</x15:v>
            <x15:x in="1"/>
          </x15:c>
          <x15:c>
            <x15:v>26965.844400000002</x15:v>
            <x15:x in="0"/>
          </x15:c>
        </x15:pivotRow>
      </x15:pivotTableData>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4C0CEBCD-40C9-4663-AFFE-0720B7A7F4FC}" name="PivotTable1" cacheId="2" applyNumberFormats="0" applyBorderFormats="0" applyFontFormats="0" applyPatternFormats="0" applyAlignmentFormats="0" applyWidthHeightFormats="1" dataCaption="Values" tag="61c21de0-38c7-4f65-a307-1520f4b433e2" updatedVersion="6" minRefreshableVersion="3" useAutoFormatting="1" itemPrintTitles="1" createdVersion="5" indent="0" outline="1" outlineData="1" multipleFieldFilters="0">
  <location ref="B3:F19" firstHeaderRow="0" firstDataRow="1" firstDataCol="1"/>
  <pivotFields count="7">
    <pivotField dataField="1" subtotalTop="0" showAll="0" defaultSubtotal="0"/>
    <pivotField dataField="1" subtotalTop="0" showAll="0" defaultSubtotal="0"/>
    <pivotField dataField="1" subtotalTop="0" showAll="0" defaultSubtotal="0"/>
    <pivotField dataField="1" subtotalTop="0" showAll="0" defaultSubtotal="0"/>
    <pivotField axis="axisRow" allDrilled="1" showAll="0" dataSourceSort="1" defaultAttributeDrillState="1">
      <items count="4">
        <item x="0" e="0"/>
        <item x="1" e="0"/>
        <item x="2"/>
        <item t="default"/>
      </items>
    </pivotField>
    <pivotField axis="axisRow" allDrilled="1" showAll="0" dataSourceSort="1" defaultAttributeDrillState="1">
      <items count="13">
        <item x="0"/>
        <item x="1"/>
        <item x="2"/>
        <item x="3"/>
        <item x="4"/>
        <item x="5"/>
        <item x="6"/>
        <item x="7"/>
        <item x="8"/>
        <item x="9"/>
        <item x="10"/>
        <item x="11"/>
        <item t="default"/>
      </items>
    </pivotField>
    <pivotField allDrilled="1" showAll="0" dataSourceSort="1" defaultAttributeDrillState="1"/>
  </pivotFields>
  <rowFields count="2">
    <field x="4"/>
    <field x="5"/>
  </rowFields>
  <rowItems count="16">
    <i>
      <x/>
    </i>
    <i>
      <x v="1"/>
    </i>
    <i>
      <x v="2"/>
    </i>
    <i r="1">
      <x/>
    </i>
    <i r="1">
      <x v="1"/>
    </i>
    <i r="1">
      <x v="2"/>
    </i>
    <i r="1">
      <x v="3"/>
    </i>
    <i r="1">
      <x v="4"/>
    </i>
    <i r="1">
      <x v="5"/>
    </i>
    <i r="1">
      <x v="6"/>
    </i>
    <i r="1">
      <x v="7"/>
    </i>
    <i r="1">
      <x v="8"/>
    </i>
    <i r="1">
      <x v="9"/>
    </i>
    <i r="1">
      <x v="10"/>
    </i>
    <i r="1">
      <x v="11"/>
    </i>
    <i t="grand">
      <x/>
    </i>
  </rowItems>
  <colFields count="1">
    <field x="-2"/>
  </colFields>
  <colItems count="4">
    <i>
      <x/>
    </i>
    <i i="1">
      <x v="1"/>
    </i>
    <i i="2">
      <x v="2"/>
    </i>
    <i i="3">
      <x v="3"/>
    </i>
  </colItems>
  <dataFields count="4">
    <dataField fld="0" subtotal="count" baseField="0" baseItem="0"/>
    <dataField fld="1" subtotal="count" baseField="0" baseItem="0"/>
    <dataField fld="2" subtotal="count" baseField="0" baseItem="0"/>
    <dataField fld="3" subtotal="count" baseField="0" baseItem="0"/>
  </dataFields>
  <pivotHierarchies count="15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8" showRowHeaders="1" showColHeaders="1" showRowStripes="1" showColStripes="0" showLastColumn="1"/>
  <rowHierarchiesUsage count="2">
    <rowHierarchyUsage hierarchyUsage="25"/>
    <rowHierarchyUsage hierarchyUsage="2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6D787015-49E3-455F-AC02-04F60956CED2}" name="PivotTable1" cacheId="3" applyNumberFormats="0" applyBorderFormats="0" applyFontFormats="0" applyPatternFormats="0" applyAlignmentFormats="0" applyWidthHeightFormats="1" dataCaption="Values" tag="c0606fba-1b0e-442c-95fe-5f778b191f23" updatedVersion="6" minRefreshableVersion="3" useAutoFormatting="1" itemPrintTitles="1" createdVersion="5" indent="0" outline="1" outlineData="1" multipleFieldFilters="0">
  <location ref="B3:E15" firstHeaderRow="0" firstDataRow="1" firstDataCol="1"/>
  <pivotFields count="6">
    <pivotField dataField="1" subtotalTop="0" showAll="0" defaultSubtotal="0"/>
    <pivotField axis="axisRow" allDrilled="1" showAll="0" dataSourceSort="1" defaultAttributeDrillState="1">
      <items count="4">
        <item x="0" e="0"/>
        <item x="1" e="0"/>
        <item x="2"/>
        <item t="default"/>
      </items>
    </pivotField>
    <pivotField axis="axisRow" allDrilled="1" showAll="0" dataSourceSort="1" defaultAttributeDrillState="1">
      <items count="9">
        <item x="0"/>
        <item x="1"/>
        <item x="2"/>
        <item x="3"/>
        <item x="4"/>
        <item x="5"/>
        <item x="6"/>
        <item x="7"/>
        <item t="default"/>
      </items>
    </pivotField>
    <pivotField dataField="1" subtotalTop="0" showAll="0" defaultSubtotal="0"/>
    <pivotField dataField="1" subtotalTop="0" showAll="0" defaultSubtotal="0"/>
    <pivotField allDrilled="1" showAll="0" dataSourceSort="1" defaultAttributeDrillState="1"/>
  </pivotFields>
  <rowFields count="2">
    <field x="1"/>
    <field x="2"/>
  </rowFields>
  <rowItems count="12">
    <i>
      <x/>
    </i>
    <i>
      <x v="1"/>
    </i>
    <i>
      <x v="2"/>
    </i>
    <i r="1">
      <x/>
    </i>
    <i r="1">
      <x v="1"/>
    </i>
    <i r="1">
      <x v="2"/>
    </i>
    <i r="1">
      <x v="3"/>
    </i>
    <i r="1">
      <x v="4"/>
    </i>
    <i r="1">
      <x v="5"/>
    </i>
    <i r="1">
      <x v="6"/>
    </i>
    <i r="1">
      <x v="7"/>
    </i>
    <i t="grand">
      <x/>
    </i>
  </rowItems>
  <colFields count="1">
    <field x="-2"/>
  </colFields>
  <colItems count="3">
    <i>
      <x/>
    </i>
    <i i="1">
      <x v="1"/>
    </i>
    <i i="2">
      <x v="2"/>
    </i>
  </colItems>
  <dataFields count="3">
    <dataField fld="0" subtotal="count" baseField="0" baseItem="0"/>
    <dataField fld="3" subtotal="count" baseField="0" baseItem="0"/>
    <dataField fld="4" subtotal="count" baseField="0" baseItem="0"/>
  </dataFields>
  <pivotHierarchies count="15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8" showRowHeaders="1" showColHeaders="1" showRowStripes="1" showColStripes="0" showLastColumn="1"/>
  <rowHierarchiesUsage count="2">
    <rowHierarchyUsage hierarchyUsage="25"/>
    <rowHierarchyUsage hierarchyUsage="2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4E39CAFF-38B9-4DF4-92E2-0B5959579AB9}" name="PivotTable1" cacheId="7" applyNumberFormats="0" applyBorderFormats="0" applyFontFormats="0" applyPatternFormats="0" applyAlignmentFormats="0" applyWidthHeightFormats="1" dataCaption="Values" tag="15373ff7-2847-4193-af37-e17045eabe73" updatedVersion="6" minRefreshableVersion="3" useAutoFormatting="1" itemPrintTitles="1" createdVersion="5" indent="0" outline="1" outlineData="1" multipleFieldFilters="0">
  <location ref="B3:E15" firstHeaderRow="0" firstDataRow="1" firstDataCol="1"/>
  <pivotFields count="8">
    <pivotField dataField="1" subtotalTop="0" showAll="0" defaultSubtotal="0"/>
    <pivotField axis="axisRow" allDrilled="1" showAll="0" dataSourceSort="1">
      <items count="4">
        <item c="1" x="0"/>
        <item c="1" x="1"/>
        <item c="1" x="2" d="1"/>
        <item t="default"/>
      </items>
    </pivotField>
    <pivotField axis="axisRow" showAll="0" dataSourceSort="1">
      <items count="4">
        <item c="1" x="0"/>
        <item c="1" x="1" d="1"/>
        <item c="1" x="2" d="1"/>
        <item t="default"/>
      </items>
    </pivotField>
    <pivotField axis="axisRow" showAll="0" dataSourceSort="1">
      <items count="6">
        <item x="0"/>
        <item x="1"/>
        <item x="2"/>
        <item x="3"/>
        <item x="4"/>
        <item t="default"/>
      </items>
    </pivotField>
    <pivotField dataField="1" subtotalTop="0" showAll="0" defaultSubtotal="0"/>
    <pivotField dataField="1" subtotalTop="0" showAll="0" defaultSubtotal="0"/>
    <pivotField allDrilled="1" showAll="0" dataSourceSort="1" defaultAttributeDrillState="1"/>
    <pivotField allDrilled="1" showAll="0" dataSourceSort="1" defaultAttributeDrillState="1"/>
  </pivotFields>
  <rowFields count="3">
    <field x="1"/>
    <field x="2"/>
    <field x="3"/>
  </rowFields>
  <rowItems count="12">
    <i>
      <x/>
    </i>
    <i>
      <x v="1"/>
    </i>
    <i>
      <x v="2"/>
    </i>
    <i r="1">
      <x/>
    </i>
    <i r="1">
      <x v="1"/>
    </i>
    <i r="2">
      <x/>
    </i>
    <i r="2">
      <x v="1"/>
    </i>
    <i r="2">
      <x v="2"/>
    </i>
    <i r="1">
      <x v="2"/>
    </i>
    <i r="2">
      <x v="3"/>
    </i>
    <i r="2">
      <x v="4"/>
    </i>
    <i t="grand">
      <x/>
    </i>
  </rowItems>
  <colFields count="1">
    <field x="-2"/>
  </colFields>
  <colItems count="3">
    <i>
      <x/>
    </i>
    <i i="1">
      <x v="1"/>
    </i>
    <i i="2">
      <x v="2"/>
    </i>
  </colItems>
  <dataFields count="3">
    <dataField fld="0" subtotal="count" baseField="0" baseItem="0"/>
    <dataField fld="4" subtotal="count" baseField="0" baseItem="0"/>
    <dataField fld="5" subtotal="count" baseField="0" baseItem="0"/>
  </dataFields>
  <pivotHierarchies count="15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8" showRowHeaders="1" showColHeaders="1" showRowStripes="1" showColStripes="0" showLastColumn="1"/>
  <rowHierarchiesUsage count="1">
    <rowHierarchyUsage hierarchyUsage="2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7EC6A790-8438-4403-B7B4-68E7918EC9CE}" name="PivotTable1" cacheId="4" applyNumberFormats="0" applyBorderFormats="0" applyFontFormats="0" applyPatternFormats="0" applyAlignmentFormats="0" applyWidthHeightFormats="1" dataCaption="Values" tag="db032154-4c27-4e01-8db3-87de8c9a7706" updatedVersion="6" minRefreshableVersion="3" useAutoFormatting="1" itemPrintTitles="1" createdVersion="5" indent="0" outline="1" outlineData="1" multipleFieldFilters="0">
  <location ref="B3:E27" firstHeaderRow="0" firstDataRow="1" firstDataCol="1"/>
  <pivotFields count="8">
    <pivotField dataField="1" subtotalTop="0" showAll="0" defaultSubtotal="0"/>
    <pivotField dataField="1" subtotalTop="0" showAll="0" defaultSubtotal="0"/>
    <pivotField dataField="1" subtotalTop="0" showAll="0" defaultSubtotal="0"/>
    <pivotField axis="axisRow" allDrilled="1" showAll="0" dataSourceSort="1">
      <items count="4">
        <item x="0" e="0"/>
        <item x="1" e="0"/>
        <item x="2"/>
        <item t="default"/>
      </items>
    </pivotField>
    <pivotField axis="axisRow" allDrilled="1" showAll="0" dataSourceSort="1">
      <items count="4">
        <item x="0" e="0"/>
        <item x="1" e="0"/>
        <item x="2"/>
        <item t="default"/>
      </items>
    </pivotField>
    <pivotField axis="axisRow" allDrilled="1" showAll="0" dataSourceSort="1">
      <items count="3">
        <item x="0" e="0"/>
        <item x="1"/>
        <item t="default"/>
      </items>
    </pivotField>
    <pivotField axis="axisRow" allDrilled="1" showAll="0" dataSourceSort="1" defaultAttributeDrillState="1">
      <items count="16">
        <item x="0"/>
        <item x="1"/>
        <item x="2"/>
        <item x="3"/>
        <item x="4"/>
        <item x="5"/>
        <item x="6"/>
        <item x="7"/>
        <item x="8"/>
        <item x="9"/>
        <item x="10"/>
        <item x="11"/>
        <item x="12"/>
        <item x="13"/>
        <item x="14"/>
        <item t="default"/>
      </items>
    </pivotField>
    <pivotField allDrilled="1" showAll="0" dataSourceSort="1" defaultAttributeDrillState="1"/>
  </pivotFields>
  <rowFields count="4">
    <field x="3"/>
    <field x="4"/>
    <field x="5"/>
    <field x="6"/>
  </rowFields>
  <rowItems count="24">
    <i>
      <x/>
    </i>
    <i>
      <x v="1"/>
    </i>
    <i>
      <x v="2"/>
    </i>
    <i r="1">
      <x/>
    </i>
    <i r="1">
      <x v="1"/>
    </i>
    <i r="1">
      <x v="2"/>
    </i>
    <i r="2">
      <x/>
    </i>
    <i r="2">
      <x v="1"/>
    </i>
    <i r="3">
      <x/>
    </i>
    <i r="3">
      <x v="1"/>
    </i>
    <i r="3">
      <x v="2"/>
    </i>
    <i r="3">
      <x v="3"/>
    </i>
    <i r="3">
      <x v="4"/>
    </i>
    <i r="3">
      <x v="5"/>
    </i>
    <i r="3">
      <x v="6"/>
    </i>
    <i r="3">
      <x v="7"/>
    </i>
    <i r="3">
      <x v="8"/>
    </i>
    <i r="3">
      <x v="9"/>
    </i>
    <i r="3">
      <x v="10"/>
    </i>
    <i r="3">
      <x v="11"/>
    </i>
    <i r="3">
      <x v="12"/>
    </i>
    <i r="3">
      <x v="13"/>
    </i>
    <i r="3">
      <x v="14"/>
    </i>
    <i t="grand">
      <x/>
    </i>
  </rowItems>
  <colFields count="1">
    <field x="-2"/>
  </colFields>
  <colItems count="3">
    <i>
      <x/>
    </i>
    <i i="1">
      <x v="1"/>
    </i>
    <i i="2">
      <x v="2"/>
    </i>
  </colItems>
  <dataFields count="3">
    <dataField fld="0" subtotal="count" baseField="0" baseItem="0"/>
    <dataField fld="1" subtotal="count" baseField="0" baseItem="0"/>
    <dataField fld="2" subtotal="count" baseField="0" baseItem="0"/>
  </dataFields>
  <pivotHierarchies count="15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8" showRowHeaders="1" showColHeaders="1" showRowStripes="1" showColStripes="0" showLastColumn="1"/>
  <rowHierarchiesUsage count="4">
    <rowHierarchyUsage hierarchyUsage="25"/>
    <rowHierarchyUsage hierarchyUsage="27"/>
    <rowHierarchyUsage hierarchyUsage="29"/>
    <rowHierarchyUsage hierarchyUsage="2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C7101FC1-4DA0-45F1-8E34-49A4549616E8}" name="PivotTable1" cacheId="5" applyNumberFormats="0" applyBorderFormats="0" applyFontFormats="0" applyPatternFormats="0" applyAlignmentFormats="0" applyWidthHeightFormats="1" dataCaption="Values" tag="d806c66c-3bdd-41eb-9b42-1651e1a49714" updatedVersion="6" minRefreshableVersion="3" useAutoFormatting="1" itemPrintTitles="1" createdVersion="5" indent="0" outline="1" outlineData="1" multipleFieldFilters="0">
  <location ref="B3:F19" firstHeaderRow="0" firstDataRow="1" firstDataCol="1"/>
  <pivotFields count="9">
    <pivotField dataField="1" subtotalTop="0" showAll="0" defaultSubtotal="0"/>
    <pivotField axis="axisRow" allDrilled="1" showAll="0" dataSourceSort="1">
      <items count="4">
        <item c="1" x="0"/>
        <item c="1" x="1" d="1"/>
        <item c="1" x="2" d="1"/>
        <item t="default"/>
      </items>
    </pivotField>
    <pivotField axis="axisRow" showAll="0" dataSourceSort="1">
      <items count="8">
        <item c="1" x="0"/>
        <item c="1" x="1"/>
        <item c="1" x="2" d="1"/>
        <item c="1" x="3"/>
        <item c="1" x="4"/>
        <item c="1" x="5"/>
        <item c="1" x="6" d="1"/>
        <item t="default"/>
      </items>
    </pivotField>
    <pivotField axis="axisRow" showAll="0" dataSourceSort="1">
      <items count="6">
        <item x="0"/>
        <item x="1"/>
        <item x="2"/>
        <item x="3"/>
        <item x="4"/>
        <item t="default"/>
      </items>
    </pivotField>
    <pivotField dataField="1" subtotalTop="0" showAll="0" defaultSubtotal="0"/>
    <pivotField dataField="1" subtotalTop="0" showAll="0" defaultSubtotal="0"/>
    <pivotField dataField="1" subtotalTop="0" showAll="0" defaultSubtotal="0"/>
    <pivotField allDrilled="1" showAll="0" dataSourceSort="1" defaultAttributeDrillState="1"/>
    <pivotField allDrilled="1" showAll="0" dataSourceSort="1" defaultAttributeDrillState="1"/>
  </pivotFields>
  <rowFields count="3">
    <field x="1"/>
    <field x="2"/>
    <field x="3"/>
  </rowFields>
  <rowItems count="16">
    <i>
      <x/>
    </i>
    <i>
      <x v="1"/>
    </i>
    <i r="1">
      <x/>
    </i>
    <i r="1">
      <x v="1"/>
    </i>
    <i r="1">
      <x v="2"/>
    </i>
    <i r="2">
      <x/>
    </i>
    <i r="2">
      <x v="1"/>
    </i>
    <i r="2">
      <x v="2"/>
    </i>
    <i r="1">
      <x v="3"/>
    </i>
    <i>
      <x v="2"/>
    </i>
    <i r="1">
      <x v="4"/>
    </i>
    <i r="1">
      <x v="5"/>
    </i>
    <i r="1">
      <x v="6"/>
    </i>
    <i r="2">
      <x v="3"/>
    </i>
    <i r="2">
      <x v="4"/>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5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8" showRowHeaders="1" showColHeaders="1" showRowStripes="1" showColStripes="0" showLastColumn="1"/>
  <rowHierarchiesUsage count="1">
    <rowHierarchyUsage hierarchyUsage="2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487DA781-F42C-4FC3-A821-F14E193DEEEF}" name="PivotTable1" cacheId="8" applyNumberFormats="0" applyBorderFormats="0" applyFontFormats="0" applyPatternFormats="0" applyAlignmentFormats="0" applyWidthHeightFormats="1" dataCaption="Values" tag="40a81aa4-dba7-4617-a7f0-69443f54ee94" updatedVersion="6" minRefreshableVersion="3" useAutoFormatting="1" itemPrintTitles="1" createdVersion="5" indent="0" outline="1" outlineData="1" multipleFieldFilters="0">
  <location ref="B3:F15" firstHeaderRow="0" firstDataRow="1" firstDataCol="1"/>
  <pivotFields count="9">
    <pivotField dataField="1" subtotalTop="0" showAll="0" defaultSubtotal="0"/>
    <pivotField axis="axisRow" allDrilled="1" showAll="0" dataSourceSort="1">
      <items count="4">
        <item c="1" x="0"/>
        <item c="1" x="1"/>
        <item c="1" x="2" d="1"/>
        <item t="default"/>
      </items>
    </pivotField>
    <pivotField axis="axisRow" showAll="0" dataSourceSort="1">
      <items count="4">
        <item c="1" x="0"/>
        <item c="1" x="1" d="1"/>
        <item c="1" x="2" d="1"/>
        <item t="default"/>
      </items>
    </pivotField>
    <pivotField axis="axisRow" showAll="0" dataSourceSort="1">
      <items count="6">
        <item x="0"/>
        <item x="1"/>
        <item x="2"/>
        <item x="3"/>
        <item x="4"/>
        <item t="default"/>
      </items>
    </pivotField>
    <pivotField dataField="1" subtotalTop="0" showAll="0" defaultSubtotal="0"/>
    <pivotField dataField="1" subtotalTop="0" showAll="0" defaultSubtotal="0"/>
    <pivotField dataField="1" subtotalTop="0" showAll="0" defaultSubtotal="0"/>
    <pivotField allDrilled="1" showAll="0" dataSourceSort="1" defaultAttributeDrillState="1"/>
    <pivotField allDrilled="1" showAll="0" dataSourceSort="1" defaultAttributeDrillState="1"/>
  </pivotFields>
  <rowFields count="3">
    <field x="1"/>
    <field x="2"/>
    <field x="3"/>
  </rowFields>
  <rowItems count="12">
    <i>
      <x/>
    </i>
    <i>
      <x v="1"/>
    </i>
    <i>
      <x v="2"/>
    </i>
    <i r="1">
      <x/>
    </i>
    <i r="1">
      <x v="1"/>
    </i>
    <i r="2">
      <x/>
    </i>
    <i r="2">
      <x v="1"/>
    </i>
    <i r="2">
      <x v="2"/>
    </i>
    <i r="1">
      <x v="2"/>
    </i>
    <i r="2">
      <x v="3"/>
    </i>
    <i r="2">
      <x v="4"/>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5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8" showRowHeaders="1" showColHeaders="1" showRowStripes="1" showColStripes="0" showLastColumn="1"/>
  <rowHierarchiesUsage count="1">
    <rowHierarchyUsage hierarchyUsage="2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313FF55D-C46E-4769-BA49-9697CFC59B71}" name="PivotTable1" cacheId="9" applyNumberFormats="0" applyBorderFormats="0" applyFontFormats="0" applyPatternFormats="0" applyAlignmentFormats="0" applyWidthHeightFormats="1" dataCaption="Values" tag="d5e5c7ff-8177-48ca-9568-b1a9ec74d603" updatedVersion="6" minRefreshableVersion="3" useAutoFormatting="1" itemPrintTitles="1" createdVersion="5" indent="0" outline="1" outlineData="1" multipleFieldFilters="0">
  <location ref="B3:F15" firstHeaderRow="0" firstDataRow="1" firstDataCol="1"/>
  <pivotFields count="9">
    <pivotField dataField="1" subtotalTop="0" showAll="0" defaultSubtotal="0"/>
    <pivotField axis="axisRow" allDrilled="1" showAll="0" dataSourceSort="1">
      <items count="4">
        <item c="1" x="0"/>
        <item c="1" x="1"/>
        <item c="1" x="2" d="1"/>
        <item t="default"/>
      </items>
    </pivotField>
    <pivotField axis="axisRow" showAll="0" dataSourceSort="1">
      <items count="5">
        <item c="1" x="0"/>
        <item c="1" x="1" d="1"/>
        <item c="1" x="2" d="1"/>
        <item x="3" d="1"/>
        <item t="default"/>
      </items>
    </pivotField>
    <pivotField axis="axisRow" showAll="0" dataSourceSort="1">
      <items count="6">
        <item x="0"/>
        <item x="1"/>
        <item x="2"/>
        <item x="3"/>
        <item x="4"/>
        <item t="default"/>
      </items>
    </pivotField>
    <pivotField dataField="1" subtotalTop="0" showAll="0" defaultSubtotal="0"/>
    <pivotField dataField="1" subtotalTop="0" showAll="0" defaultSubtotal="0"/>
    <pivotField dataField="1" subtotalTop="0" showAll="0" defaultSubtotal="0"/>
    <pivotField allDrilled="1" showAll="0" dataSourceSort="1" defaultAttributeDrillState="1"/>
    <pivotField allDrilled="1" showAll="0" dataSourceSort="1" defaultAttributeDrillState="1"/>
  </pivotFields>
  <rowFields count="3">
    <field x="1"/>
    <field x="2"/>
    <field x="3"/>
  </rowFields>
  <rowItems count="12">
    <i>
      <x/>
    </i>
    <i>
      <x v="1"/>
    </i>
    <i>
      <x v="2"/>
    </i>
    <i r="1">
      <x/>
    </i>
    <i r="1">
      <x v="1"/>
    </i>
    <i r="2">
      <x/>
    </i>
    <i r="2">
      <x v="1"/>
    </i>
    <i r="2">
      <x v="2"/>
    </i>
    <i r="1">
      <x v="2"/>
    </i>
    <i r="2">
      <x v="3"/>
    </i>
    <i r="2">
      <x v="4"/>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5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8" showRowHeaders="1" showColHeaders="1" showRowStripes="1" showColStripes="0" showLastColumn="1"/>
  <rowHierarchiesUsage count="1">
    <rowHierarchyUsage hierarchyUsage="2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BCBF0630-0C32-4A09-BDBE-1490E47D8B28}" name="PivotTable1" cacheId="10" applyNumberFormats="0" applyBorderFormats="0" applyFontFormats="0" applyPatternFormats="0" applyAlignmentFormats="0" applyWidthHeightFormats="1" dataCaption="Values" tag="7c5cb5c8-ff57-4404-bdb8-9efce792b6ce" updatedVersion="6" minRefreshableVersion="3" useAutoFormatting="1" itemPrintTitles="1" createdVersion="5" indent="0" outline="1" outlineData="1" multipleFieldFilters="0">
  <location ref="B3:F25" firstHeaderRow="0" firstDataRow="1" firstDataCol="1"/>
  <pivotFields count="9">
    <pivotField dataField="1" subtotalTop="0" showAll="0" defaultSubtotal="0"/>
    <pivotField axis="axisRow" allDrilled="1" showAll="0" dataSourceSort="1">
      <items count="4">
        <item c="1" x="0"/>
        <item c="1" x="1" d="1"/>
        <item c="1" x="2" d="1"/>
        <item t="default"/>
      </items>
    </pivotField>
    <pivotField axis="axisRow" showAll="0" dataSourceSort="1">
      <items count="8">
        <item c="1" x="0"/>
        <item c="1" x="1"/>
        <item c="1" x="2" d="1"/>
        <item c="1" x="3" d="1"/>
        <item c="1" x="4"/>
        <item c="1" x="5" d="1"/>
        <item c="1" x="6" d="1"/>
        <item t="default"/>
      </items>
    </pivotField>
    <pivotField axis="axisRow" showAll="0" dataSourceSort="1">
      <items count="12">
        <item x="0"/>
        <item x="1"/>
        <item x="2"/>
        <item x="3"/>
        <item x="4"/>
        <item x="5"/>
        <item x="6"/>
        <item x="7"/>
        <item x="8"/>
        <item x="9"/>
        <item x="10"/>
        <item t="default"/>
      </items>
    </pivotField>
    <pivotField dataField="1" subtotalTop="0" showAll="0" defaultSubtotal="0"/>
    <pivotField dataField="1" subtotalTop="0" showAll="0" defaultSubtotal="0"/>
    <pivotField dataField="1" subtotalTop="0" showAll="0" defaultSubtotal="0"/>
    <pivotField allDrilled="1" showAll="0" dataSourceSort="1" defaultAttributeDrillState="1"/>
    <pivotField allDrilled="1" showAll="0" dataSourceSort="1" defaultAttributeDrillState="1"/>
  </pivotFields>
  <rowFields count="3">
    <field x="1"/>
    <field x="2"/>
    <field x="3"/>
  </rowFields>
  <rowItems count="22">
    <i>
      <x/>
    </i>
    <i>
      <x v="1"/>
    </i>
    <i r="1">
      <x/>
    </i>
    <i r="1">
      <x v="1"/>
    </i>
    <i r="1">
      <x v="2"/>
    </i>
    <i r="2">
      <x/>
    </i>
    <i r="2">
      <x v="1"/>
    </i>
    <i r="2">
      <x v="2"/>
    </i>
    <i r="1">
      <x v="3"/>
    </i>
    <i r="2">
      <x v="3"/>
    </i>
    <i r="2">
      <x v="4"/>
    </i>
    <i r="2">
      <x v="5"/>
    </i>
    <i>
      <x v="2"/>
    </i>
    <i r="1">
      <x v="4"/>
    </i>
    <i r="1">
      <x v="5"/>
    </i>
    <i r="2">
      <x v="6"/>
    </i>
    <i r="2">
      <x v="7"/>
    </i>
    <i r="2">
      <x v="8"/>
    </i>
    <i r="1">
      <x v="6"/>
    </i>
    <i r="2">
      <x v="9"/>
    </i>
    <i r="2">
      <x v="10"/>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5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8" showRowHeaders="1" showColHeaders="1" showRowStripes="1" showColStripes="0" showLastColumn="1"/>
  <rowHierarchiesUsage count="1">
    <rowHierarchyUsage hierarchyUsage="2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151F5D4B-F17E-4611-B122-E42D61CC8FF4}" name="PivotTable1" cacheId="11" applyNumberFormats="0" applyBorderFormats="0" applyFontFormats="0" applyPatternFormats="0" applyAlignmentFormats="0" applyWidthHeightFormats="1" dataCaption="Values" tag="a7dae46d-3d50-48fb-9398-f65ca71a82cc" updatedVersion="6" minRefreshableVersion="3" useAutoFormatting="1" itemPrintTitles="1" createdVersion="5" indent="0" outline="1" outlineData="1" multipleFieldFilters="0">
  <location ref="B3:H18" firstHeaderRow="0" firstDataRow="1" firstDataCol="1"/>
  <pivotFields count="11">
    <pivotField dataField="1" subtotalTop="0" showAll="0" defaultSubtotal="0"/>
    <pivotField axis="axisRow" allDrilled="1" showAll="0" dataSourceSort="1">
      <items count="4">
        <item c="1" x="0" d="1"/>
        <item c="1" x="1" d="1"/>
        <item c="1" x="2" d="1"/>
        <item t="default"/>
      </items>
    </pivotField>
    <pivotField axis="axisRow" showAll="0" dataSourceSort="1">
      <items count="12">
        <item c="1" x="0"/>
        <item c="1" x="1"/>
        <item c="1" x="2"/>
        <item c="1" x="3"/>
        <item c="1" x="4"/>
        <item c="1" x="5"/>
        <item c="1" x="6"/>
        <item c="1" x="7"/>
        <item c="1" x="8"/>
        <item c="1" x="9"/>
        <item c="1" x="10"/>
        <item t="default"/>
      </items>
    </pivotField>
    <pivotField axis="axisRow" showAll="0" dataSourceSort="1">
      <items count="1">
        <item t="default"/>
      </items>
    </pivotField>
    <pivotField dataField="1" subtotalTop="0" showAll="0" defaultSubtotal="0"/>
    <pivotField dataField="1" subtotalTop="0" showAll="0" defaultSubtotal="0"/>
    <pivotField dataField="1" subtotalTop="0" showAll="0" defaultSubtotal="0"/>
    <pivotField dataField="1" showAll="0"/>
    <pivotField dataField="1" showAll="0"/>
    <pivotField allDrilled="1" showAll="0" dataSourceSort="1" defaultAttributeDrillState="1"/>
    <pivotField allDrilled="1" showAll="0" dataSourceSort="1" defaultAttributeDrillState="1"/>
  </pivotFields>
  <rowFields count="2">
    <field x="1"/>
    <field x="2"/>
  </rowFields>
  <rowItems count="15">
    <i>
      <x/>
    </i>
    <i r="1">
      <x/>
    </i>
    <i r="1">
      <x v="1"/>
    </i>
    <i r="1">
      <x v="2"/>
    </i>
    <i r="1">
      <x v="3"/>
    </i>
    <i>
      <x v="1"/>
    </i>
    <i r="1">
      <x v="4"/>
    </i>
    <i r="1">
      <x v="5"/>
    </i>
    <i r="1">
      <x v="6"/>
    </i>
    <i r="1">
      <x v="7"/>
    </i>
    <i>
      <x v="2"/>
    </i>
    <i r="1">
      <x v="8"/>
    </i>
    <i r="1">
      <x v="9"/>
    </i>
    <i r="1">
      <x v="10"/>
    </i>
    <i t="grand">
      <x/>
    </i>
  </rowItems>
  <colFields count="1">
    <field x="-2"/>
  </colFields>
  <colItems count="6">
    <i>
      <x/>
    </i>
    <i i="1">
      <x v="1"/>
    </i>
    <i i="2">
      <x v="2"/>
    </i>
    <i i="3">
      <x v="3"/>
    </i>
    <i i="4">
      <x v="4"/>
    </i>
    <i i="5">
      <x v="5"/>
    </i>
  </colItems>
  <dataFields count="6">
    <dataField fld="0" subtotal="count" baseField="0" baseItem="0"/>
    <dataField fld="7" subtotal="count" baseField="0" baseItem="0"/>
    <dataField fld="4" subtotal="count" baseField="0" baseItem="0"/>
    <dataField fld="5" subtotal="count" baseField="0" baseItem="0"/>
    <dataField fld="6" subtotal="count" baseField="0" baseItem="0"/>
    <dataField fld="8" subtotal="count" baseField="0" baseItem="0"/>
  </dataFields>
  <pivotHierarchies count="15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8" showRowHeaders="1" showColHeaders="1" showRowStripes="1" showColStripes="0" showLastColumn="1"/>
  <rowHierarchiesUsage count="1">
    <rowHierarchyUsage hierarchyUsage="2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F7E5353B-6D4A-4AA4-B994-BAEC4E8544DF}" name="PivotTable1" cacheId="6" applyNumberFormats="0" applyBorderFormats="0" applyFontFormats="0" applyPatternFormats="0" applyAlignmentFormats="0" applyWidthHeightFormats="1" dataCaption="Values" tag="43f05230-e22a-462b-b6e0-2fb5cc89030b" updatedVersion="6" minRefreshableVersion="3" useAutoFormatting="1" itemPrintTitles="1" createdVersion="5" indent="0" outline="1" outlineData="1" multipleFieldFilters="0">
  <location ref="B3:F19" firstHeaderRow="0" firstDataRow="1" firstDataCol="1"/>
  <pivotFields count="9">
    <pivotField dataField="1" subtotalTop="0" showAll="0" defaultSubtotal="0"/>
    <pivotField axis="axisRow" allDrilled="1" showAll="0" dataSourceSort="1">
      <items count="4">
        <item c="1" x="0"/>
        <item c="1" x="1" d="1"/>
        <item c="1" x="2" d="1"/>
        <item t="default"/>
      </items>
    </pivotField>
    <pivotField axis="axisRow" showAll="0" dataSourceSort="1">
      <items count="8">
        <item c="1" x="0"/>
        <item c="1" x="1"/>
        <item c="1" x="2" d="1"/>
        <item c="1" x="3"/>
        <item c="1" x="4"/>
        <item c="1" x="5"/>
        <item c="1" x="6" d="1"/>
        <item t="default"/>
      </items>
    </pivotField>
    <pivotField axis="axisRow" showAll="0" dataSourceSort="1">
      <items count="6">
        <item x="0"/>
        <item x="1"/>
        <item x="2"/>
        <item x="3"/>
        <item x="4"/>
        <item t="default"/>
      </items>
    </pivotField>
    <pivotField dataField="1" subtotalTop="0" showAll="0" defaultSubtotal="0"/>
    <pivotField dataField="1" subtotalTop="0" showAll="0" defaultSubtotal="0"/>
    <pivotField dataField="1" subtotalTop="0" showAll="0" defaultSubtotal="0"/>
    <pivotField allDrilled="1" showAll="0" dataSourceSort="1" defaultAttributeDrillState="1"/>
    <pivotField allDrilled="1" showAll="0" dataSourceSort="1" defaultAttributeDrillState="1"/>
  </pivotFields>
  <rowFields count="3">
    <field x="1"/>
    <field x="2"/>
    <field x="3"/>
  </rowFields>
  <rowItems count="16">
    <i>
      <x/>
    </i>
    <i>
      <x v="1"/>
    </i>
    <i r="1">
      <x/>
    </i>
    <i r="1">
      <x v="1"/>
    </i>
    <i r="1">
      <x v="2"/>
    </i>
    <i r="2">
      <x/>
    </i>
    <i r="2">
      <x v="1"/>
    </i>
    <i r="2">
      <x v="2"/>
    </i>
    <i r="1">
      <x v="3"/>
    </i>
    <i>
      <x v="2"/>
    </i>
    <i r="1">
      <x v="4"/>
    </i>
    <i r="1">
      <x v="5"/>
    </i>
    <i r="1">
      <x v="6"/>
    </i>
    <i r="2">
      <x v="3"/>
    </i>
    <i r="2">
      <x v="4"/>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5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8" showRowHeaders="1" showColHeaders="1" showRowStripes="1" showColStripes="0" showLastColumn="1"/>
  <rowHierarchiesUsage count="1">
    <rowHierarchyUsage hierarchyUsage="2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BE558BF9-B549-4F5E-94E7-14D792E039FF}" name="PivotTable1" cacheId="12" applyNumberFormats="0" applyBorderFormats="0" applyFontFormats="0" applyPatternFormats="0" applyAlignmentFormats="0" applyWidthHeightFormats="1" dataCaption="Values" tag="289ba0bd-8e2a-4603-9278-0381134ecca0" updatedVersion="6" minRefreshableVersion="3" useAutoFormatting="1" itemPrintTitles="1" createdVersion="5" indent="0" outline="1" outlineData="1" multipleFieldFilters="0">
  <location ref="B3:G27" firstHeaderRow="0" firstDataRow="1" firstDataCol="1"/>
  <pivotFields count="10">
    <pivotField dataField="1" subtotalTop="0" showAll="0" defaultSubtotal="0"/>
    <pivotField dataField="1" subtotalTop="0" showAll="0" defaultSubtotal="0"/>
    <pivotField dataField="1" subtotalTop="0" showAll="0" defaultSubtotal="0"/>
    <pivotField dataField="1" subtotalTop="0" showAll="0" defaultSubtotal="0"/>
    <pivotField axis="axisRow" allDrilled="1" showAll="0" dataSourceSort="1">
      <items count="4">
        <item x="0" e="0"/>
        <item x="1" e="0"/>
        <item x="2"/>
        <item t="default"/>
      </items>
    </pivotField>
    <pivotField axis="axisRow" allDrilled="1" showAll="0" dataSourceSort="1">
      <items count="4">
        <item x="0" e="0"/>
        <item x="1" e="0"/>
        <item x="2"/>
        <item t="default"/>
      </items>
    </pivotField>
    <pivotField axis="axisRow" allDrilled="1" showAll="0" dataSourceSort="1" defaultAttributeDrillState="1">
      <items count="3">
        <item x="0" e="0"/>
        <item x="1"/>
        <item t="default"/>
      </items>
    </pivotField>
    <pivotField axis="axisRow" allDrilled="1" showAll="0" dataSourceSort="1" defaultAttributeDrillState="1">
      <items count="16">
        <item x="0"/>
        <item x="1"/>
        <item x="2"/>
        <item x="3"/>
        <item x="4"/>
        <item x="5"/>
        <item x="6"/>
        <item x="7"/>
        <item x="8"/>
        <item x="9"/>
        <item x="10"/>
        <item x="11"/>
        <item x="12"/>
        <item x="13"/>
        <item x="14"/>
        <item t="default"/>
      </items>
    </pivotField>
    <pivotField dataField="1" showAll="0"/>
    <pivotField allDrilled="1" showAll="0" dataSourceSort="1" defaultAttributeDrillState="1"/>
  </pivotFields>
  <rowFields count="4">
    <field x="4"/>
    <field x="5"/>
    <field x="6"/>
    <field x="7"/>
  </rowFields>
  <rowItems count="24">
    <i>
      <x/>
    </i>
    <i>
      <x v="1"/>
    </i>
    <i>
      <x v="2"/>
    </i>
    <i r="1">
      <x/>
    </i>
    <i r="1">
      <x v="1"/>
    </i>
    <i r="1">
      <x v="2"/>
    </i>
    <i r="2">
      <x/>
    </i>
    <i r="2">
      <x v="1"/>
    </i>
    <i r="3">
      <x/>
    </i>
    <i r="3">
      <x v="1"/>
    </i>
    <i r="3">
      <x v="2"/>
    </i>
    <i r="3">
      <x v="3"/>
    </i>
    <i r="3">
      <x v="4"/>
    </i>
    <i r="3">
      <x v="5"/>
    </i>
    <i r="3">
      <x v="6"/>
    </i>
    <i r="3">
      <x v="7"/>
    </i>
    <i r="3">
      <x v="8"/>
    </i>
    <i r="3">
      <x v="9"/>
    </i>
    <i r="3">
      <x v="10"/>
    </i>
    <i r="3">
      <x v="11"/>
    </i>
    <i r="3">
      <x v="12"/>
    </i>
    <i r="3">
      <x v="13"/>
    </i>
    <i r="3">
      <x v="14"/>
    </i>
    <i t="grand">
      <x/>
    </i>
  </rowItems>
  <colFields count="1">
    <field x="-2"/>
  </colFields>
  <colItems count="5">
    <i>
      <x/>
    </i>
    <i i="1">
      <x v="1"/>
    </i>
    <i i="2">
      <x v="2"/>
    </i>
    <i i="3">
      <x v="3"/>
    </i>
    <i i="4">
      <x v="4"/>
    </i>
  </colItems>
  <dataFields count="5">
    <dataField fld="0" subtotal="count" baseField="0" baseItem="0"/>
    <dataField fld="8" subtotal="count" baseField="0" baseItem="0"/>
    <dataField fld="1" subtotal="count" baseField="0" baseItem="0"/>
    <dataField fld="2" subtotal="count" baseField="0" baseItem="0"/>
    <dataField fld="3" subtotal="count" baseField="0" baseItem="0"/>
  </dataFields>
  <pivotHierarchies count="15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8" showRowHeaders="1" showColHeaders="1" showRowStripes="1" showColStripes="0" showLastColumn="1"/>
  <rowHierarchiesUsage count="4">
    <rowHierarchyUsage hierarchyUsage="25"/>
    <rowHierarchyUsage hierarchyUsage="27"/>
    <rowHierarchyUsage hierarchyUsage="29"/>
    <rowHierarchyUsage hierarchyUsage="2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204080CA-5566-4A35-B49F-BD4034F3FBCE}" name="PivotTable1" cacheId="13" applyNumberFormats="0" applyBorderFormats="0" applyFontFormats="0" applyPatternFormats="0" applyAlignmentFormats="0" applyWidthHeightFormats="1" dataCaption="Values" tag="8c9359da-f66b-4924-92f4-3e22503885ae" updatedVersion="6" minRefreshableVersion="3" useAutoFormatting="1" itemPrintTitles="1" createdVersion="5" indent="0" outline="1" outlineData="1" multipleFieldFilters="0">
  <location ref="B3:G45" firstHeaderRow="0" firstDataRow="1" firstDataCol="1"/>
  <pivotFields count="10">
    <pivotField dataField="1" subtotalTop="0" showAll="0" defaultSubtotal="0"/>
    <pivotField dataField="1" subtotalTop="0" showAll="0" defaultSubtotal="0"/>
    <pivotField dataField="1" subtotalTop="0" showAll="0" defaultSubtotal="0"/>
    <pivotField dataField="1" subtotalTop="0" showAll="0" defaultSubtotal="0"/>
    <pivotField dataField="1" subtotalTop="0" showAll="0" defaultSubtotal="0"/>
    <pivotField axis="axisRow" allDrilled="1" showAll="0" dataSourceSort="1">
      <items count="4">
        <item x="0" e="0"/>
        <item x="1"/>
        <item x="2" e="0"/>
        <item t="default"/>
      </items>
    </pivotField>
    <pivotField axis="axisRow" allDrilled="1" showAll="0" dataSourceSort="1" defaultAttributeDrillState="1">
      <items count="5">
        <item x="0" e="0"/>
        <item x="1" e="0"/>
        <item x="2" e="0"/>
        <item x="3"/>
        <item t="default"/>
      </items>
    </pivotField>
    <pivotField axis="axisRow" allDrilled="1" showAll="0" dataSourceSort="1" defaultAttributeDrillState="1">
      <items count="4">
        <item x="0" e="0"/>
        <item x="1" e="0"/>
        <item x="2"/>
        <item t="default"/>
      </items>
    </pivotField>
    <pivotField axis="axisRow" allDrilled="1" showAll="0" dataSourceSort="1" defaultAttributeDrillState="1">
      <items count="32">
        <item x="0"/>
        <item x="1"/>
        <item x="2"/>
        <item x="3"/>
        <item x="4"/>
        <item x="5"/>
        <item x="6"/>
        <item x="7"/>
        <item x="8"/>
        <item x="9"/>
        <item x="10"/>
        <item x="11"/>
        <item x="12"/>
        <item x="13"/>
        <item x="14"/>
        <item x="15"/>
        <item x="16"/>
        <item x="17"/>
        <item x="18"/>
        <item x="19"/>
        <item x="20"/>
        <item x="21"/>
        <item x="22"/>
        <item x="23"/>
        <item x="24"/>
        <item x="25"/>
        <item x="26"/>
        <item x="27"/>
        <item x="28"/>
        <item x="29"/>
        <item x="30"/>
        <item t="default"/>
      </items>
    </pivotField>
    <pivotField allDrilled="1" showAll="0" dataSourceSort="1" defaultAttributeDrillState="1"/>
  </pivotFields>
  <rowFields count="4">
    <field x="5"/>
    <field x="6"/>
    <field x="7"/>
    <field x="8"/>
  </rowFields>
  <rowItems count="42">
    <i>
      <x/>
    </i>
    <i>
      <x v="1"/>
    </i>
    <i r="1">
      <x/>
    </i>
    <i r="1">
      <x v="1"/>
    </i>
    <i r="1">
      <x v="2"/>
    </i>
    <i r="1">
      <x v="3"/>
    </i>
    <i r="2">
      <x/>
    </i>
    <i r="2">
      <x v="1"/>
    </i>
    <i r="2">
      <x v="2"/>
    </i>
    <i r="3">
      <x/>
    </i>
    <i r="3">
      <x v="1"/>
    </i>
    <i r="3">
      <x v="2"/>
    </i>
    <i r="3">
      <x v="3"/>
    </i>
    <i r="3">
      <x v="4"/>
    </i>
    <i r="3">
      <x v="5"/>
    </i>
    <i r="3">
      <x v="6"/>
    </i>
    <i r="3">
      <x v="7"/>
    </i>
    <i r="3">
      <x v="8"/>
    </i>
    <i r="3">
      <x v="9"/>
    </i>
    <i r="3">
      <x v="10"/>
    </i>
    <i r="3">
      <x v="11"/>
    </i>
    <i r="3">
      <x v="12"/>
    </i>
    <i r="3">
      <x v="13"/>
    </i>
    <i r="3">
      <x v="14"/>
    </i>
    <i r="3">
      <x v="15"/>
    </i>
    <i r="3">
      <x v="16"/>
    </i>
    <i r="3">
      <x v="17"/>
    </i>
    <i r="3">
      <x v="18"/>
    </i>
    <i r="3">
      <x v="19"/>
    </i>
    <i r="3">
      <x v="20"/>
    </i>
    <i r="3">
      <x v="21"/>
    </i>
    <i r="3">
      <x v="22"/>
    </i>
    <i r="3">
      <x v="23"/>
    </i>
    <i r="3">
      <x v="24"/>
    </i>
    <i r="3">
      <x v="25"/>
    </i>
    <i r="3">
      <x v="26"/>
    </i>
    <i r="3">
      <x v="27"/>
    </i>
    <i r="3">
      <x v="28"/>
    </i>
    <i r="3">
      <x v="29"/>
    </i>
    <i r="3">
      <x v="30"/>
    </i>
    <i>
      <x v="2"/>
    </i>
    <i t="grand">
      <x/>
    </i>
  </rowItems>
  <colFields count="1">
    <field x="-2"/>
  </colFields>
  <colItems count="5">
    <i>
      <x/>
    </i>
    <i i="1">
      <x v="1"/>
    </i>
    <i i="2">
      <x v="2"/>
    </i>
    <i i="3">
      <x v="3"/>
    </i>
    <i i="4">
      <x v="4"/>
    </i>
  </colItems>
  <dataFields count="5">
    <dataField fld="0" subtotal="count" baseField="0" baseItem="0"/>
    <dataField fld="1" subtotal="count" baseField="0" baseItem="0"/>
    <dataField fld="2" subtotal="count" baseField="0" baseItem="0"/>
    <dataField fld="3" subtotal="count" baseField="0" baseItem="0"/>
    <dataField fld="4" subtotal="count" baseField="0" baseItem="0"/>
  </dataFields>
  <pivotHierarchies count="15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8" showRowHeaders="1" showColHeaders="1" showRowStripes="1" showColStripes="0" showLastColumn="1"/>
  <rowHierarchiesUsage count="4">
    <rowHierarchyUsage hierarchyUsage="25"/>
    <rowHierarchyUsage hierarchyUsage="27"/>
    <rowHierarchyUsage hierarchyUsage="29"/>
    <rowHierarchyUsage hierarchyUsage="2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CAD3349F-716E-4844-AB88-E2088E379E7C}" name="PivotTable1" cacheId="14" applyNumberFormats="0" applyBorderFormats="0" applyFontFormats="0" applyPatternFormats="0" applyAlignmentFormats="0" applyWidthHeightFormats="1" dataCaption="Values" tag="758111fb-491d-44cf-b8b9-5a25fee1c2d4" updatedVersion="6" minRefreshableVersion="3" useAutoFormatting="1" itemPrintTitles="1" createdVersion="5" indent="0" outline="1" outlineData="1" multipleFieldFilters="0">
  <location ref="B3:G17" firstHeaderRow="0" firstDataRow="1" firstDataCol="1"/>
  <pivotFields count="10">
    <pivotField dataField="1" subtotalTop="0" showAll="0" defaultSubtotal="0"/>
    <pivotField axis="axisRow" allDrilled="1" showAll="0" dataSourceSort="1">
      <items count="5">
        <item c="1" x="0"/>
        <item c="1" x="1" d="1"/>
        <item c="1" x="2" d="1"/>
        <item c="1" x="3" d="1"/>
        <item t="default"/>
      </items>
    </pivotField>
    <pivotField axis="axisRow" showAll="0" dataSourceSort="1">
      <items count="10">
        <item c="1" x="0"/>
        <item c="1" x="1"/>
        <item c="1" x="2"/>
        <item c="1" x="3"/>
        <item c="1" x="4"/>
        <item c="1" x="5"/>
        <item c="1" x="6"/>
        <item c="1" x="7"/>
        <item c="1" x="8"/>
        <item t="default"/>
      </items>
    </pivotField>
    <pivotField axis="axisRow" showAll="0" dataSourceSort="1">
      <items count="1">
        <item t="default"/>
      </items>
    </pivotField>
    <pivotField dataField="1" subtotalTop="0" showAll="0" defaultSubtotal="0"/>
    <pivotField dataField="1" subtotalTop="0" showAll="0" defaultSubtotal="0"/>
    <pivotField dataField="1" subtotalTop="0" showAll="0" defaultSubtotal="0"/>
    <pivotField dataField="1" subtotalTop="0" showAll="0" defaultSubtotal="0"/>
    <pivotField allDrilled="1" showAll="0" dataSourceSort="1" defaultAttributeDrillState="1"/>
    <pivotField allDrilled="1" showAll="0" dataSourceSort="1" defaultAttributeDrillState="1"/>
  </pivotFields>
  <rowFields count="2">
    <field x="1"/>
    <field x="2"/>
  </rowFields>
  <rowItems count="14">
    <i>
      <x/>
    </i>
    <i>
      <x v="1"/>
    </i>
    <i r="1">
      <x/>
    </i>
    <i r="1">
      <x v="1"/>
    </i>
    <i r="1">
      <x v="2"/>
    </i>
    <i r="1">
      <x v="3"/>
    </i>
    <i>
      <x v="2"/>
    </i>
    <i r="1">
      <x v="4"/>
    </i>
    <i r="1">
      <x v="5"/>
    </i>
    <i r="1">
      <x v="6"/>
    </i>
    <i r="1">
      <x v="7"/>
    </i>
    <i>
      <x v="3"/>
    </i>
    <i r="1">
      <x v="8"/>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5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8" showRowHeaders="1" showColHeaders="1" showRowStripes="1" showColStripes="0" showLastColumn="1"/>
  <rowHierarchiesUsage count="1">
    <rowHierarchyUsage hierarchyUsage="2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xmlns:mc="http://schemas.openxmlformats.org/markup-compatibility/2006" xmlns:xr="http://schemas.microsoft.com/office/spreadsheetml/2014/revision" mc:Ignorable="xr" xr:uid="{4A097CCB-E227-41DB-A093-FA286285BE38}" name="PivotTable1" cacheId="15" applyNumberFormats="0" applyBorderFormats="0" applyFontFormats="0" applyPatternFormats="0" applyAlignmentFormats="0" applyWidthHeightFormats="1" dataCaption="Values" tag="1bd11255-41e6-40a3-bf9f-6a4f1106bf6e" updatedVersion="6" minRefreshableVersion="3" useAutoFormatting="1" itemPrintTitles="1" createdVersion="5" indent="0" outline="1" outlineData="1" multipleFieldFilters="0">
  <location ref="B3:G14" firstHeaderRow="0" firstDataRow="1" firstDataCol="1"/>
  <pivotFields count="10">
    <pivotField dataField="1" subtotalTop="0" showAll="0" defaultSubtotal="0"/>
    <pivotField axis="axisRow" allDrilled="1" showAll="0" dataSourceSort="1">
      <items count="4">
        <item c="1" x="0"/>
        <item c="1" x="1" d="1"/>
        <item c="1" x="2"/>
        <item t="default"/>
      </items>
    </pivotField>
    <pivotField axis="axisRow" showAll="0" dataSourceSort="1">
      <items count="6">
        <item c="1" x="0"/>
        <item c="1" x="1" d="1"/>
        <item c="1" x="2"/>
        <item c="1" x="3"/>
        <item x="4" d="1"/>
        <item t="default"/>
      </items>
    </pivotField>
    <pivotField axis="axisRow" showAll="0" dataSourceSort="1">
      <items count="4">
        <item x="0"/>
        <item x="1"/>
        <item x="2"/>
        <item t="default"/>
      </items>
    </pivotField>
    <pivotField dataField="1" subtotalTop="0" showAll="0" defaultSubtotal="0"/>
    <pivotField dataField="1" subtotalTop="0" showAll="0" defaultSubtotal="0"/>
    <pivotField dataField="1" subtotalTop="0" showAll="0" defaultSubtotal="0"/>
    <pivotField dataField="1" subtotalTop="0" showAll="0" defaultSubtotal="0"/>
    <pivotField allDrilled="1" showAll="0" dataSourceSort="1" defaultAttributeDrillState="1"/>
    <pivotField allDrilled="1" showAll="0" dataSourceSort="1" defaultAttributeDrillState="1"/>
  </pivotFields>
  <rowFields count="3">
    <field x="1"/>
    <field x="2"/>
    <field x="3"/>
  </rowFields>
  <rowItems count="11">
    <i>
      <x/>
    </i>
    <i>
      <x v="1"/>
    </i>
    <i r="1">
      <x/>
    </i>
    <i r="1">
      <x v="1"/>
    </i>
    <i r="2">
      <x/>
    </i>
    <i r="2">
      <x v="1"/>
    </i>
    <i r="2">
      <x v="2"/>
    </i>
    <i r="1">
      <x v="2"/>
    </i>
    <i r="1">
      <x v="3"/>
    </i>
    <i>
      <x v="2"/>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5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8" showRowHeaders="1" showColHeaders="1" showRowStripes="1" showColStripes="0" showLastColumn="1"/>
  <rowHierarchiesUsage count="1">
    <rowHierarchyUsage hierarchyUsage="2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16.xml><?xml version="1.0" encoding="utf-8"?>
<pivotTableDefinition xmlns="http://schemas.openxmlformats.org/spreadsheetml/2006/main" xmlns:mc="http://schemas.openxmlformats.org/markup-compatibility/2006" xmlns:xr="http://schemas.microsoft.com/office/spreadsheetml/2014/revision" mc:Ignorable="xr" xr:uid="{81ECBE5C-F1BD-4FD9-B7D4-C3FDC2B89563}" name="PivotTable1" cacheId="16" applyNumberFormats="0" applyBorderFormats="0" applyFontFormats="0" applyPatternFormats="0" applyAlignmentFormats="0" applyWidthHeightFormats="1" dataCaption="Values" tag="107fce07-a34e-490f-bd29-4581022aaf7f" updatedVersion="6" minRefreshableVersion="3" useAutoFormatting="1" itemPrintTitles="1" createdVersion="5" indent="0" outline="1" outlineData="1" multipleFieldFilters="0">
  <location ref="B3:G47" firstHeaderRow="0" firstDataRow="1" firstDataCol="1"/>
  <pivotFields count="10">
    <pivotField dataField="1" subtotalTop="0" showAll="0" defaultSubtotal="0"/>
    <pivotField axis="axisRow" allDrilled="1" showAll="0" dataSourceSort="1">
      <items count="4">
        <item x="0" e="0"/>
        <item x="1"/>
        <item x="2" e="0"/>
        <item t="default"/>
      </items>
    </pivotField>
    <pivotField axis="axisRow" allDrilled="1" showAll="0" dataSourceSort="1">
      <items count="5">
        <item x="0"/>
        <item x="1"/>
        <item x="2" e="0"/>
        <item x="3" e="0"/>
        <item t="default"/>
      </items>
    </pivotField>
    <pivotField axis="axisRow" allDrilled="1" showAll="0" dataSourceSort="1">
      <items count="7">
        <item x="0" e="0"/>
        <item x="1" e="0"/>
        <item x="2" e="0"/>
        <item x="3"/>
        <item x="4" e="0"/>
        <item x="5" e="0"/>
        <item t="default"/>
      </items>
    </pivotField>
    <pivotField axis="axisRow" allDrilled="1" showAll="0" dataSourceSort="1" defaultAttributeDrillState="1">
      <items count="31">
        <item x="0"/>
        <item x="1"/>
        <item x="2"/>
        <item x="3"/>
        <item x="4"/>
        <item x="5"/>
        <item x="6"/>
        <item x="7"/>
        <item x="8"/>
        <item x="9"/>
        <item x="10"/>
        <item x="11"/>
        <item x="12"/>
        <item x="13"/>
        <item x="14"/>
        <item x="15"/>
        <item x="16"/>
        <item x="17"/>
        <item x="18"/>
        <item x="19"/>
        <item x="20"/>
        <item x="21"/>
        <item x="22"/>
        <item x="23"/>
        <item x="24"/>
        <item x="25"/>
        <item x="26"/>
        <item x="27"/>
        <item x="28"/>
        <item x="29"/>
        <item t="default"/>
      </items>
    </pivotField>
    <pivotField dataField="1" subtotalTop="0" showAll="0" defaultSubtotal="0"/>
    <pivotField dataField="1" subtotalTop="0" showAll="0" defaultSubtotal="0"/>
    <pivotField dataField="1" subtotalTop="0" showAll="0" defaultSubtotal="0"/>
    <pivotField dataField="1" subtotalTop="0" showAll="0" defaultSubtotal="0"/>
    <pivotField allDrilled="1" showAll="0" dataSourceSort="1" defaultAttributeDrillState="1"/>
  </pivotFields>
  <rowFields count="4">
    <field x="1"/>
    <field x="2"/>
    <field x="3"/>
    <field x="4"/>
  </rowFields>
  <rowItems count="44">
    <i>
      <x/>
    </i>
    <i>
      <x v="1"/>
    </i>
    <i r="1">
      <x/>
    </i>
    <i r="2">
      <x/>
    </i>
    <i r="2">
      <x v="1"/>
    </i>
    <i r="2">
      <x v="2"/>
    </i>
    <i r="1">
      <x v="1"/>
    </i>
    <i r="2">
      <x v="3"/>
    </i>
    <i r="3">
      <x/>
    </i>
    <i r="3">
      <x v="1"/>
    </i>
    <i r="3">
      <x v="2"/>
    </i>
    <i r="3">
      <x v="3"/>
    </i>
    <i r="3">
      <x v="4"/>
    </i>
    <i r="3">
      <x v="5"/>
    </i>
    <i r="3">
      <x v="6"/>
    </i>
    <i r="3">
      <x v="7"/>
    </i>
    <i r="3">
      <x v="8"/>
    </i>
    <i r="3">
      <x v="9"/>
    </i>
    <i r="3">
      <x v="10"/>
    </i>
    <i r="3">
      <x v="11"/>
    </i>
    <i r="3">
      <x v="12"/>
    </i>
    <i r="3">
      <x v="13"/>
    </i>
    <i r="3">
      <x v="14"/>
    </i>
    <i r="3">
      <x v="15"/>
    </i>
    <i r="3">
      <x v="16"/>
    </i>
    <i r="3">
      <x v="17"/>
    </i>
    <i r="3">
      <x v="18"/>
    </i>
    <i r="3">
      <x v="19"/>
    </i>
    <i r="3">
      <x v="20"/>
    </i>
    <i r="3">
      <x v="21"/>
    </i>
    <i r="3">
      <x v="22"/>
    </i>
    <i r="3">
      <x v="23"/>
    </i>
    <i r="3">
      <x v="24"/>
    </i>
    <i r="3">
      <x v="25"/>
    </i>
    <i r="3">
      <x v="26"/>
    </i>
    <i r="3">
      <x v="27"/>
    </i>
    <i r="3">
      <x v="28"/>
    </i>
    <i r="3">
      <x v="29"/>
    </i>
    <i r="2">
      <x v="4"/>
    </i>
    <i r="2">
      <x v="5"/>
    </i>
    <i r="1">
      <x v="2"/>
    </i>
    <i r="1">
      <x v="3"/>
    </i>
    <i>
      <x v="2"/>
    </i>
    <i t="grand">
      <x/>
    </i>
  </rowItems>
  <colFields count="1">
    <field x="-2"/>
  </colFields>
  <colItems count="5">
    <i>
      <x/>
    </i>
    <i i="1">
      <x v="1"/>
    </i>
    <i i="2">
      <x v="2"/>
    </i>
    <i i="3">
      <x v="3"/>
    </i>
    <i i="4">
      <x v="4"/>
    </i>
  </colItems>
  <dataFields count="5">
    <dataField fld="0" subtotal="count" baseField="0" baseItem="0"/>
    <dataField fld="5" subtotal="count" baseField="0" baseItem="0"/>
    <dataField fld="6" subtotal="count" baseField="0" baseItem="0"/>
    <dataField fld="7" subtotal="count" baseField="0" baseItem="0"/>
    <dataField fld="8" subtotal="count" baseField="0" baseItem="0"/>
  </dataFields>
  <pivotHierarchies count="15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8" showRowHeaders="1" showColHeaders="1" showRowStripes="1" showColStripes="0" showLastColumn="1"/>
  <rowHierarchiesUsage count="4">
    <rowHierarchyUsage hierarchyUsage="25"/>
    <rowHierarchyUsage hierarchyUsage="27"/>
    <rowHierarchyUsage hierarchyUsage="29"/>
    <rowHierarchyUsage hierarchyUsage="2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17.xml><?xml version="1.0" encoding="utf-8"?>
<pivotTableDefinition xmlns="http://schemas.openxmlformats.org/spreadsheetml/2006/main" xmlns:mc="http://schemas.openxmlformats.org/markup-compatibility/2006" xmlns:xr="http://schemas.microsoft.com/office/spreadsheetml/2014/revision" mc:Ignorable="xr" xr:uid="{E89E5B80-15B5-42EE-B387-495E23DDAE9D}" name="PivotTable1" cacheId="17" applyNumberFormats="0" applyBorderFormats="0" applyFontFormats="0" applyPatternFormats="0" applyAlignmentFormats="0" applyWidthHeightFormats="1" dataCaption="Values" tag="4fd88f2e-c724-453e-80c8-b0dc12d6e483" updatedVersion="6" minRefreshableVersion="3" useAutoFormatting="1" itemPrintTitles="1" createdVersion="5" indent="0" outline="1" outlineData="1" multipleFieldFilters="0">
  <location ref="B3:G37" firstHeaderRow="0" firstDataRow="1" firstDataCol="1"/>
  <pivotFields count="8">
    <pivotField dataField="1" subtotalTop="0" showAll="0" defaultSubtotal="0"/>
    <pivotField axis="axisRow" allDrilled="1" showAll="0" dataSourceSort="1" defaultAttributeDrillState="1">
      <items count="4">
        <item x="0"/>
        <item x="1"/>
        <item x="2"/>
        <item t="default"/>
      </items>
    </pivotField>
    <pivotField axis="axisRow" allDrilled="1" showAll="0" dataSourceSort="1" defaultAttributeDrillState="1">
      <items count="31">
        <item x="0"/>
        <item x="1"/>
        <item x="2"/>
        <item x="3"/>
        <item x="4"/>
        <item x="5"/>
        <item x="6"/>
        <item x="7"/>
        <item x="8"/>
        <item x="9"/>
        <item x="10"/>
        <item x="11"/>
        <item x="12"/>
        <item x="13"/>
        <item x="14"/>
        <item x="15"/>
        <item x="16"/>
        <item x="17"/>
        <item x="18"/>
        <item x="19"/>
        <item x="20"/>
        <item x="21"/>
        <item x="22"/>
        <item x="23"/>
        <item x="24"/>
        <item x="25"/>
        <item x="26"/>
        <item x="27"/>
        <item x="28"/>
        <item x="29"/>
        <item t="default"/>
      </items>
    </pivotField>
    <pivotField dataField="1" subtotalTop="0" showAll="0" defaultSubtotal="0"/>
    <pivotField dataField="1" subtotalTop="0" showAll="0" defaultSubtotal="0"/>
    <pivotField dataField="1" subtotalTop="0" showAll="0" defaultSubtotal="0"/>
    <pivotField dataField="1" subtotalTop="0" showAll="0" defaultSubtotal="0"/>
    <pivotField allDrilled="1" showAll="0" dataSourceSort="1" defaultAttributeDrillState="1"/>
  </pivotFields>
  <rowFields count="2">
    <field x="1"/>
    <field x="2"/>
  </rowFields>
  <rowItems count="34">
    <i>
      <x/>
    </i>
    <i r="1">
      <x/>
    </i>
    <i r="1">
      <x v="1"/>
    </i>
    <i r="1">
      <x v="2"/>
    </i>
    <i r="1">
      <x v="3"/>
    </i>
    <i r="1">
      <x v="4"/>
    </i>
    <i r="1">
      <x v="5"/>
    </i>
    <i r="1">
      <x v="6"/>
    </i>
    <i r="1">
      <x v="7"/>
    </i>
    <i r="1">
      <x v="8"/>
    </i>
    <i r="1">
      <x v="9"/>
    </i>
    <i>
      <x v="1"/>
    </i>
    <i r="1">
      <x v="10"/>
    </i>
    <i r="1">
      <x v="11"/>
    </i>
    <i r="1">
      <x v="12"/>
    </i>
    <i r="1">
      <x v="13"/>
    </i>
    <i r="1">
      <x v="14"/>
    </i>
    <i r="1">
      <x v="15"/>
    </i>
    <i r="1">
      <x v="16"/>
    </i>
    <i r="1">
      <x v="17"/>
    </i>
    <i r="1">
      <x v="18"/>
    </i>
    <i r="1">
      <x v="19"/>
    </i>
    <i r="1">
      <x v="20"/>
    </i>
    <i r="1">
      <x v="21"/>
    </i>
    <i>
      <x v="2"/>
    </i>
    <i r="1">
      <x v="22"/>
    </i>
    <i r="1">
      <x v="23"/>
    </i>
    <i r="1">
      <x v="24"/>
    </i>
    <i r="1">
      <x v="25"/>
    </i>
    <i r="1">
      <x v="26"/>
    </i>
    <i r="1">
      <x v="27"/>
    </i>
    <i r="1">
      <x v="28"/>
    </i>
    <i r="1">
      <x v="29"/>
    </i>
    <i t="grand">
      <x/>
    </i>
  </rowItems>
  <colFields count="1">
    <field x="-2"/>
  </colFields>
  <colItems count="5">
    <i>
      <x/>
    </i>
    <i i="1">
      <x v="1"/>
    </i>
    <i i="2">
      <x v="2"/>
    </i>
    <i i="3">
      <x v="3"/>
    </i>
    <i i="4">
      <x v="4"/>
    </i>
  </colItems>
  <dataFields count="5">
    <dataField fld="0" subtotal="count" baseField="0" baseItem="0"/>
    <dataField fld="3" subtotal="count" baseField="0" baseItem="0"/>
    <dataField fld="4" subtotal="count" baseField="0" baseItem="0"/>
    <dataField fld="5" subtotal="count" baseField="0" baseItem="0"/>
    <dataField fld="6" subtotal="count" baseField="0" baseItem="0"/>
  </dataFields>
  <pivotHierarchies count="15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8" showRowHeaders="1" showColHeaders="1" showRowStripes="1" showColStripes="0" showLastColumn="1"/>
  <rowHierarchiesUsage count="2">
    <rowHierarchyUsage hierarchyUsage="25"/>
    <rowHierarchyUsage hierarchyUsage="2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18.xml><?xml version="1.0" encoding="utf-8"?>
<pivotTableDefinition xmlns="http://schemas.openxmlformats.org/spreadsheetml/2006/main" xmlns:mc="http://schemas.openxmlformats.org/markup-compatibility/2006" xmlns:xr="http://schemas.microsoft.com/office/spreadsheetml/2014/revision" mc:Ignorable="xr" xr:uid="{69C31676-DC76-4BBF-8CF5-6D9EA4B580BF}" name="PivotTable1" cacheId="1" applyNumberFormats="0" applyBorderFormats="0" applyFontFormats="0" applyPatternFormats="0" applyAlignmentFormats="0" applyWidthHeightFormats="1" dataCaption="Values" tag="7d03e249-0327-43d8-bcbe-e4765578fe85" updatedVersion="6" minRefreshableVersion="3" useAutoFormatting="1" itemPrintTitles="1" createdVersion="5" indent="0" outline="1" outlineData="1" multipleFieldFilters="0">
  <location ref="B3:G27" firstHeaderRow="0" firstDataRow="1" firstDataCol="1"/>
  <pivotFields count="8">
    <pivotField dataField="1" subtotalTop="0" showAll="0" defaultSubtotal="0"/>
    <pivotField axis="axisRow" allDrilled="1" showAll="0" dataSourceSort="1" defaultAttributeDrillState="1">
      <items count="4">
        <item x="0" e="0"/>
        <item x="1"/>
        <item x="2"/>
        <item t="default"/>
      </items>
    </pivotField>
    <pivotField axis="axisRow" allDrilled="1" showAll="0" dataSourceSort="1" defaultAttributeDrillState="1">
      <items count="21">
        <item x="0"/>
        <item x="1"/>
        <item x="2"/>
        <item x="3"/>
        <item x="4"/>
        <item x="5"/>
        <item x="6"/>
        <item x="7"/>
        <item x="8"/>
        <item x="9"/>
        <item x="10"/>
        <item x="11"/>
        <item x="12"/>
        <item x="13"/>
        <item x="14"/>
        <item x="15"/>
        <item x="16"/>
        <item x="17"/>
        <item x="18"/>
        <item x="19"/>
        <item t="default"/>
      </items>
    </pivotField>
    <pivotField dataField="1" subtotalTop="0" showAll="0" defaultSubtotal="0"/>
    <pivotField dataField="1" subtotalTop="0" showAll="0" defaultSubtotal="0"/>
    <pivotField dataField="1" subtotalTop="0" showAll="0" defaultSubtotal="0"/>
    <pivotField dataField="1" subtotalTop="0" showAll="0" defaultSubtotal="0"/>
    <pivotField allDrilled="1" showAll="0" dataSourceSort="1" defaultAttributeDrillState="1"/>
  </pivotFields>
  <rowFields count="2">
    <field x="1"/>
    <field x="2"/>
  </rowFields>
  <rowItems count="24">
    <i>
      <x/>
    </i>
    <i>
      <x v="1"/>
    </i>
    <i r="1">
      <x/>
    </i>
    <i r="1">
      <x v="1"/>
    </i>
    <i r="1">
      <x v="2"/>
    </i>
    <i r="1">
      <x v="3"/>
    </i>
    <i r="1">
      <x v="4"/>
    </i>
    <i r="1">
      <x v="5"/>
    </i>
    <i r="1">
      <x v="6"/>
    </i>
    <i r="1">
      <x v="7"/>
    </i>
    <i r="1">
      <x v="8"/>
    </i>
    <i r="1">
      <x v="9"/>
    </i>
    <i r="1">
      <x v="10"/>
    </i>
    <i r="1">
      <x v="11"/>
    </i>
    <i>
      <x v="2"/>
    </i>
    <i r="1">
      <x v="12"/>
    </i>
    <i r="1">
      <x v="13"/>
    </i>
    <i r="1">
      <x v="14"/>
    </i>
    <i r="1">
      <x v="15"/>
    </i>
    <i r="1">
      <x v="16"/>
    </i>
    <i r="1">
      <x v="17"/>
    </i>
    <i r="1">
      <x v="18"/>
    </i>
    <i r="1">
      <x v="19"/>
    </i>
    <i t="grand">
      <x/>
    </i>
  </rowItems>
  <colFields count="1">
    <field x="-2"/>
  </colFields>
  <colItems count="5">
    <i>
      <x/>
    </i>
    <i i="1">
      <x v="1"/>
    </i>
    <i i="2">
      <x v="2"/>
    </i>
    <i i="3">
      <x v="3"/>
    </i>
    <i i="4">
      <x v="4"/>
    </i>
  </colItems>
  <dataFields count="5">
    <dataField fld="0" subtotal="count" baseField="0" baseItem="0"/>
    <dataField fld="3" subtotal="count" baseField="0" baseItem="0"/>
    <dataField fld="4" subtotal="count" baseField="0" baseItem="0"/>
    <dataField fld="5" subtotal="count" baseField="0" baseItem="0"/>
    <dataField fld="6" subtotal="count" baseField="0" baseItem="0"/>
  </dataFields>
  <pivotHierarchies count="15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8" showRowHeaders="1" showColHeaders="1" showRowStripes="1" showColStripes="0" showLastColumn="1"/>
  <rowHierarchiesUsage count="2">
    <rowHierarchyUsage hierarchyUsage="25"/>
    <rowHierarchyUsage hierarchyUsage="2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19.xml><?xml version="1.0" encoding="utf-8"?>
<pivotTableDefinition xmlns="http://schemas.openxmlformats.org/spreadsheetml/2006/main" xmlns:mc="http://schemas.openxmlformats.org/markup-compatibility/2006" xmlns:xr="http://schemas.microsoft.com/office/spreadsheetml/2014/revision" mc:Ignorable="xr" xr:uid="{14A37A25-AE3A-460B-9ECB-625D3F7BBA89}" name="PivotTable1" cacheId="0" applyNumberFormats="0" applyBorderFormats="0" applyFontFormats="0" applyPatternFormats="0" applyAlignmentFormats="0" applyWidthHeightFormats="1" dataCaption="Values" tag="9c90cd80-f510-4deb-a6d3-da2b9e43ad5a" updatedVersion="6" minRefreshableVersion="3" useAutoFormatting="1" itemPrintTitles="1" createdVersion="5" indent="0" outline="1" outlineData="1" multipleFieldFilters="0">
  <location ref="B3:J18" firstHeaderRow="1" firstDataRow="2" firstDataCol="1"/>
  <pivotFields count="7">
    <pivotField axis="axisRow" allDrilled="1" showAll="0" dataSourceSort="1">
      <items count="4">
        <item c="1" x="0" d="1"/>
        <item c="1" x="1" d="1"/>
        <item c="1" x="2" d="1"/>
        <item t="default"/>
      </items>
    </pivotField>
    <pivotField axis="axisRow" showAll="0" dataSourceSort="1">
      <items count="12">
        <item c="1" x="0"/>
        <item c="1" x="1"/>
        <item c="1" x="2"/>
        <item c="1" x="3"/>
        <item c="1" x="4"/>
        <item c="1" x="5"/>
        <item c="1" x="6"/>
        <item c="1" x="7"/>
        <item c="1" x="8"/>
        <item c="1" x="9"/>
        <item c="1" x="10"/>
        <item t="default"/>
      </items>
    </pivotField>
    <pivotField axis="axisRow" showAll="0" dataSourceSort="1">
      <items count="1">
        <item t="default"/>
      </items>
    </pivotField>
    <pivotField dataField="1" subtotalTop="0" showAll="0" defaultSubtotal="0"/>
    <pivotField axis="axisCol" allDrilled="1" showAll="0" dataSourceSort="1" defaultAttributeDrillState="1">
      <items count="8">
        <item x="0"/>
        <item x="1"/>
        <item x="2"/>
        <item x="3"/>
        <item x="4"/>
        <item x="5"/>
        <item x="6"/>
        <item t="default"/>
      </items>
    </pivotField>
    <pivotField allDrilled="1" showAll="0" dataSourceSort="1" defaultAttributeDrillState="1"/>
    <pivotField allDrilled="1" showAll="0" dataSourceSort="1" defaultAttributeDrillState="1"/>
  </pivotFields>
  <rowFields count="2">
    <field x="0"/>
    <field x="1"/>
  </rowFields>
  <rowItems count="14">
    <i>
      <x/>
    </i>
    <i r="1">
      <x/>
    </i>
    <i r="1">
      <x v="1"/>
    </i>
    <i r="1">
      <x v="2"/>
    </i>
    <i r="1">
      <x v="3"/>
    </i>
    <i>
      <x v="1"/>
    </i>
    <i r="1">
      <x v="4"/>
    </i>
    <i r="1">
      <x v="5"/>
    </i>
    <i r="1">
      <x v="6"/>
    </i>
    <i r="1">
      <x v="7"/>
    </i>
    <i>
      <x v="2"/>
    </i>
    <i r="1">
      <x v="8"/>
    </i>
    <i r="1">
      <x v="9"/>
    </i>
    <i r="1">
      <x v="10"/>
    </i>
  </rowItems>
  <colFields count="1">
    <field x="4"/>
  </colFields>
  <colItems count="8">
    <i>
      <x/>
    </i>
    <i>
      <x v="1"/>
    </i>
    <i>
      <x v="2"/>
    </i>
    <i>
      <x v="3"/>
    </i>
    <i>
      <x v="4"/>
    </i>
    <i>
      <x v="5"/>
    </i>
    <i>
      <x v="6"/>
    </i>
    <i t="grand">
      <x/>
    </i>
  </colItems>
  <dataFields count="1">
    <dataField fld="3" subtotal="count" baseField="0" baseItem="0"/>
  </dataFields>
  <pivotHierarchies count="15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Product].[Category].&amp;[Home Appliance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8" showRowHeaders="1" showColHeaders="1" showRowStripes="1" showColStripes="0" showLastColumn="1"/>
  <rowHierarchiesUsage count="1">
    <rowHierarchyUsage hierarchyUsage="23"/>
  </rowHierarchiesUsage>
  <colHierarchiesUsage count="1">
    <colHierarchyUsage hierarchyUsage="31"/>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xt>
  </extLst>
</pivotTableDefinition>
</file>

<file path=xl/pivotTables/pivotTable20.xml><?xml version="1.0" encoding="utf-8"?>
<pivotTableDefinition xmlns="http://schemas.openxmlformats.org/spreadsheetml/2006/main" xmlns:mc="http://schemas.openxmlformats.org/markup-compatibility/2006" xmlns:xr="http://schemas.microsoft.com/office/spreadsheetml/2014/revision" mc:Ignorable="xr" xr:uid="{7DA79C4C-6D72-4FB1-B7C9-C85CA23DA6EC}" name="PivotTable1" cacheId="18" applyNumberFormats="0" applyBorderFormats="0" applyFontFormats="0" applyPatternFormats="0" applyAlignmentFormats="0" applyWidthHeightFormats="1" dataCaption="Values" tag="47000792-1999-43d0-bfa9-0333e1787c8a" updatedVersion="6" minRefreshableVersion="3" useAutoFormatting="1" subtotalHiddenItems="1" itemPrintTitles="1" createdVersion="5" indent="0" outline="1" outlineData="1" multipleFieldFilters="0">
  <location ref="B3:J18" firstHeaderRow="1" firstDataRow="2" firstDataCol="1"/>
  <pivotFields count="6">
    <pivotField axis="axisRow" allDrilled="1" showAll="0" dataSourceSort="1">
      <items count="4">
        <item c="1" x="0" d="1"/>
        <item c="1" x="1" d="1"/>
        <item c="1" x="2" d="1"/>
        <item t="default"/>
      </items>
    </pivotField>
    <pivotField axis="axisRow" showAll="0" dataSourceSort="1">
      <items count="12">
        <item c="1" x="0"/>
        <item c="1" x="1"/>
        <item c="1" x="2"/>
        <item c="1" x="3"/>
        <item c="1" x="4"/>
        <item c="1" x="5"/>
        <item c="1" x="6"/>
        <item c="1" x="7"/>
        <item c="1" x="8"/>
        <item c="1" x="9"/>
        <item c="1" x="10"/>
        <item t="default"/>
      </items>
    </pivotField>
    <pivotField axis="axisRow" showAll="0" dataSourceSort="1">
      <items count="1">
        <item t="default"/>
      </items>
    </pivotField>
    <pivotField allDrilled="1" showAll="0" dataSourceSort="1" defaultAttributeDrillState="1"/>
    <pivotField dataField="1" showAll="0"/>
    <pivotField axis="axisCol" allDrilled="1" showAll="0" dataSourceSort="1" defaultAttributeDrillState="1">
      <items count="8">
        <item x="0"/>
        <item x="1"/>
        <item x="2"/>
        <item x="3"/>
        <item x="4"/>
        <item x="5"/>
        <item x="6"/>
        <item t="default"/>
      </items>
    </pivotField>
  </pivotFields>
  <rowFields count="2">
    <field x="0"/>
    <field x="1"/>
  </rowFields>
  <rowItems count="14">
    <i>
      <x/>
    </i>
    <i r="1">
      <x/>
    </i>
    <i r="1">
      <x v="1"/>
    </i>
    <i r="1">
      <x v="2"/>
    </i>
    <i r="1">
      <x v="3"/>
    </i>
    <i>
      <x v="1"/>
    </i>
    <i r="1">
      <x v="4"/>
    </i>
    <i r="1">
      <x v="5"/>
    </i>
    <i r="1">
      <x v="6"/>
    </i>
    <i r="1">
      <x v="7"/>
    </i>
    <i>
      <x v="2"/>
    </i>
    <i r="1">
      <x v="8"/>
    </i>
    <i r="1">
      <x v="9"/>
    </i>
    <i r="1">
      <x v="10"/>
    </i>
  </rowItems>
  <colFields count="1">
    <field x="5"/>
  </colFields>
  <colItems count="8">
    <i>
      <x/>
    </i>
    <i>
      <x v="1"/>
    </i>
    <i>
      <x v="2"/>
    </i>
    <i>
      <x v="3"/>
    </i>
    <i>
      <x v="4"/>
    </i>
    <i>
      <x v="5"/>
    </i>
    <i>
      <x v="6"/>
    </i>
    <i t="grand">
      <x/>
    </i>
  </colItems>
  <dataFields count="1">
    <dataField fld="4" subtotal="count" baseField="0" baseItem="0"/>
  </dataFields>
  <pivotHierarchies count="15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multipleItemSelectionAllowed="1"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Product].[Category].&amp;[Home Appliance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8" showRowHeaders="1" showColHeaders="1" showRowStripes="1" showColStripes="0" showLastColumn="1"/>
  <rowHierarchiesUsage count="1">
    <rowHierarchyUsage hierarchyUsage="23"/>
  </rowHierarchiesUsage>
  <colHierarchiesUsage count="1">
    <colHierarchyUsage hierarchyUsage="31"/>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activeTabTopLevelEntity name="[Product]"/>
        <x15:activeTabTopLevelEntity name="[DayOfWeek]"/>
      </x15:pivotTableUISettings>
    </ext>
    <ext xmlns:xpdl="http://schemas.microsoft.com/office/spreadsheetml/2016/pivotdefaultlayout" uri="{747A6164-185A-40DC-8AA5-F01512510D54}">
      <xpdl:pivotTableDefinition16/>
    </ext>
  </extLst>
</pivotTableDefinition>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Customer" backgroundRefresh="0" connectionId="1" xr16:uid="{C278721C-5C11-4FB7-8A68-3AD3C90CD1DE}" autoFormatId="16" applyNumberFormats="0" applyBorderFormats="0" applyFontFormats="0" applyPatternFormats="0" applyAlignmentFormats="0" applyWidthHeightFormats="0">
  <queryTableRefresh nextId="41">
    <queryTableFields count="16">
      <queryTableField id="25" name="Date" tableColumnId="25"/>
      <queryTableField id="26" name="Year" tableColumnId="26"/>
      <queryTableField id="27" name="Year Quarter" tableColumnId="27"/>
      <queryTableField id="28" name="Year Quarter Date" tableColumnId="28"/>
      <queryTableField id="29" name="Quarter" tableColumnId="29"/>
      <queryTableField id="30" name="Year Month" tableColumnId="30"/>
      <queryTableField id="31" name="Month" tableColumnId="31"/>
      <queryTableField id="32" name="Day of Week" tableColumnId="32"/>
      <queryTableField id="33" name="Fiscal Year" tableColumnId="33"/>
      <queryTableField id="34" name="Fiscal Year Quarter" tableColumnId="34"/>
      <queryTableField id="35" name="Fiscal Year Quarter Date" tableColumnId="35"/>
      <queryTableField id="36" name="Fiscal Quarter" tableColumnId="36"/>
      <queryTableField id="37" name="Year Month Date" tableColumnId="37"/>
      <queryTableField id="38" name="Month Date" tableColumnId="38"/>
      <queryTableField id="39" name="Day of Week Date" tableColumnId="39"/>
      <queryTableField id="40" name="Fiscal Year Date" tableColumnId="40"/>
    </queryTableFields>
  </queryTableRefresh>
</queryTable>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Date_1" backgroundRefresh="0" connectionId="2" xr16:uid="{E4FAFFC5-76A2-4E32-983E-2CC383D67A59}" autoFormatId="16" applyNumberFormats="0" applyBorderFormats="0" applyFontFormats="0" applyPatternFormats="0" applyAlignmentFormats="0" applyWidthHeightFormats="0">
  <queryTableRefresh nextId="17">
    <queryTableFields count="3">
      <queryTableField id="1" name="Date" tableColumnId="1"/>
      <queryTableField id="8" name="Day of Week" tableColumnId="8"/>
      <queryTableField id="15" name="Day of Week Date" tableColumnId="15"/>
    </queryTableFields>
  </queryTableRefresh>
</queryTable>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 xr10:uid="{0578172C-C388-4854-AAFF-2D136224B89A}" sourceName="[Date].[Year]">
  <pivotTables>
    <pivotTable tabId="3" name="PivotTable1"/>
  </pivotTables>
  <data>
    <olap pivotCacheId="1881150661">
      <levels count="2">
        <level uniqueName="[Date].[Year].[(All)]" sourceCaption="(All)" count="0"/>
        <level uniqueName="[Date].[Year].[Year]" sourceCaption="Year" count="4">
          <ranges>
            <range startItem="0">
              <i n="[Date].[Year].&amp;[2007]" c="2007"/>
              <i n="[Date].[Year].&amp;[2008]" c="2008"/>
              <i n="[Date].[Year].&amp;[2009]" c="2009"/>
              <i n="[Date].[Year].&amp;[2010]" c="2010" nd="1"/>
            </range>
          </ranges>
        </level>
      </levels>
      <selections count="1">
        <selection n="[Date].[Year].[All]"/>
      </selections>
    </olap>
  </data>
  <extLst>
    <x:ext xmlns:x15="http://schemas.microsoft.com/office/spreadsheetml/2010/11/main" uri="{470722E0-AACD-4C17-9CDC-17EF765DBC7E}">
      <x15:slicerCacheHideItemsWithNoData count="1">
        <x15:slicerCacheOlapLevelName uniqueName="[Date].[Year].[Year]" count="1"/>
      </x15:slicerCacheHideItemsWithNoData>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 xr10:uid="{6E981E80-3175-44A4-A44B-30EA65EF3B19}" sourceName="[Product].[Category]">
  <pivotTables>
    <pivotTable tabId="3" name="PivotTable1"/>
  </pivotTables>
  <data>
    <olap pivotCacheId="1881150661">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extLst>
    <x:ext xmlns:x15="http://schemas.microsoft.com/office/spreadsheetml/2010/11/main" uri="{470722E0-AACD-4C17-9CDC-17EF765DBC7E}">
      <x15:slicerCacheHideItemsWithNoData count="1">
        <x15:slicerCacheOlapLevelName uniqueName="[Product].[Category].[Category]" count="0"/>
      </x15:slicerCacheHideItemsWithNoData>
    </x:ext>
  </extLst>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1" xr10:uid="{179421C9-9FCB-45EC-A079-0F64399502CD}" sourceName="[Date].[Year]">
  <pivotTables>
    <pivotTable tabId="4" name="PivotTable1"/>
  </pivotTables>
  <data>
    <olap pivotCacheId="131029565">
      <levels count="2">
        <level uniqueName="[Date].[Year].[(All)]" sourceCaption="(All)" count="0"/>
        <level uniqueName="[Date].[Year].[Year]" sourceCaption="Year" count="4">
          <ranges>
            <range startItem="0">
              <i n="[Date].[Year].&amp;[2007]" c="2007"/>
              <i n="[Date].[Year].&amp;[2008]" c="2008"/>
              <i n="[Date].[Year].&amp;[2009]" c="2009"/>
              <i n="[Date].[Year].&amp;[2010]" c="2010" nd="1"/>
            </range>
          </ranges>
        </level>
      </levels>
      <selections count="1">
        <selection n="[Date].[Year].[All]"/>
      </selections>
    </olap>
  </data>
  <extLst>
    <x:ext xmlns:x15="http://schemas.microsoft.com/office/spreadsheetml/2010/11/main" uri="{470722E0-AACD-4C17-9CDC-17EF765DBC7E}">
      <x15:slicerCacheHideItemsWithNoData count="1">
        <x15:slicerCacheOlapLevelName uniqueName="[Date].[Year].[Year]" count="1"/>
      </x15:slicerCacheHideItemsWithNoData>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 xr10:uid="{6E942990-B5A3-4AB5-8CCA-79804904BB7B}" sourceName="[Product].[Category]">
  <pivotTables>
    <pivotTable tabId="4" name="PivotTable1"/>
  </pivotTables>
  <data>
    <olap pivotCacheId="131029565">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extLst>
    <x:ext xmlns:x15="http://schemas.microsoft.com/office/spreadsheetml/2010/11/main" uri="{470722E0-AACD-4C17-9CDC-17EF765DBC7E}">
      <x15:slicerCacheHideItemsWithNoData count="1">
        <x15:slicerCacheOlapLevelName uniqueName="[Product].[Category].[Category]" count="0"/>
      </x15:slicerCacheHideItemsWithNoData>
    </x:ext>
  </extLst>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11" xr10:uid="{704226E5-9BBB-4027-A821-ADA6BC652656}" sourceName="[Date].[Year]">
  <pivotTables>
    <pivotTable tabId="5" name="PivotTable1"/>
  </pivotTables>
  <data>
    <olap pivotCacheId="1961057608">
      <levels count="2">
        <level uniqueName="[Date].[Year].[(All)]" sourceCaption="(All)" count="0"/>
        <level uniqueName="[Date].[Year].[Year]" sourceCaption="Year" count="4">
          <ranges>
            <range startItem="0">
              <i n="[Date].[Year].&amp;[2007]" c="2007"/>
              <i n="[Date].[Year].&amp;[2008]" c="2008"/>
              <i n="[Date].[Year].&amp;[2009]" c="2009"/>
              <i n="[Date].[Year].&amp;[2010]" c="2010" nd="1"/>
            </range>
          </ranges>
        </level>
      </levels>
      <selections count="1">
        <selection n="[Date].[Year].[All]"/>
      </selections>
    </olap>
  </data>
  <extLst>
    <x:ext xmlns:x15="http://schemas.microsoft.com/office/spreadsheetml/2010/11/main" uri="{470722E0-AACD-4C17-9CDC-17EF765DBC7E}">
      <x15:slicerCacheHideItemsWithNoData count="1">
        <x15:slicerCacheOlapLevelName uniqueName="[Date].[Year].[Year]" count="1"/>
      </x15:slicerCacheHideItemsWithNoData>
    </x:ext>
  </extLst>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1" xr10:uid="{A5137227-AC2E-47E4-BDF7-3EFF7AEE072D}" sourceName="[Product].[Category]">
  <pivotTables>
    <pivotTable tabId="5" name="PivotTable1"/>
  </pivotTables>
  <data>
    <olap pivotCacheId="1961057608">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extLst>
    <x:ext xmlns:x15="http://schemas.microsoft.com/office/spreadsheetml/2010/11/main" uri="{470722E0-AACD-4C17-9CDC-17EF765DBC7E}">
      <x15:slicerCacheHideItemsWithNoData count="1">
        <x15:slicerCacheOlapLevelName uniqueName="[Product].[Category].[Category]" count="0"/>
      </x15:slicerCacheHideItemsWithNoData>
    </x:ext>
  </extLst>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111" xr10:uid="{36FEFB9F-9E4F-48B6-BF78-1B62AF34A7C4}" sourceName="[Date].[Year]">
  <pivotTables>
    <pivotTable tabId="6" name="PivotTable1"/>
  </pivotTables>
  <data>
    <olap pivotCacheId="1688690825">
      <levels count="2">
        <level uniqueName="[Date].[Year].[(All)]" sourceCaption="(All)" count="0"/>
        <level uniqueName="[Date].[Year].[Year]" sourceCaption="Year" count="4">
          <ranges>
            <range startItem="0">
              <i n="[Date].[Year].&amp;[2007]" c="2007"/>
              <i n="[Date].[Year].&amp;[2008]" c="2008"/>
              <i n="[Date].[Year].&amp;[2009]" c="2009"/>
              <i n="[Date].[Year].&amp;[2010]" c="2010" nd="1"/>
            </range>
          </ranges>
        </level>
      </levels>
      <selections count="1">
        <selection n="[Date].[Year].[All]"/>
      </selections>
    </olap>
  </data>
  <extLst>
    <x:ext xmlns:x15="http://schemas.microsoft.com/office/spreadsheetml/2010/11/main" uri="{470722E0-AACD-4C17-9CDC-17EF765DBC7E}">
      <x15:slicerCacheHideItemsWithNoData count="1">
        <x15:slicerCacheOlapLevelName uniqueName="[Date].[Year].[Year]" count="1"/>
      </x15:slicerCacheHideItemsWithNoData>
    </x:ext>
  </extLst>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11" xr10:uid="{20AD6044-9DCC-4C20-A715-DF3DAC2DE634}" sourceName="[Product].[Category]">
  <pivotTables>
    <pivotTable tabId="6" name="PivotTable1"/>
  </pivotTables>
  <data>
    <olap pivotCacheId="1688690825">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extLst>
    <x:ext xmlns:x15="http://schemas.microsoft.com/office/spreadsheetml/2010/11/main" uri="{470722E0-AACD-4C17-9CDC-17EF765DBC7E}">
      <x15:slicerCacheHideItemsWithNoData count="1">
        <x15:slicerCacheOlapLevelName uniqueName="[Product].[Category].[Category]" count="0"/>
      </x15:slicerCacheHideItemsWithNoData>
    </x:ext>
  </extLst>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112" xr10:uid="{A85EABAD-23F0-4F69-AA1E-9A7C853F9558}" sourceName="[Date].[Year]">
  <pivotTables>
    <pivotTable tabId="7" name="PivotTable1"/>
  </pivotTables>
  <data>
    <olap pivotCacheId="485719440">
      <levels count="2">
        <level uniqueName="[Date].[Year].[(All)]" sourceCaption="(All)" count="0"/>
        <level uniqueName="[Date].[Year].[Year]" sourceCaption="Year" count="4">
          <ranges>
            <range startItem="0">
              <i n="[Date].[Year].&amp;[2007]" c="2007"/>
              <i n="[Date].[Year].&amp;[2008]" c="2008"/>
              <i n="[Date].[Year].&amp;[2009]" c="2009"/>
              <i n="[Date].[Year].&amp;[2010]" c="2010" nd="1"/>
            </range>
          </ranges>
        </level>
      </levels>
      <selections count="1">
        <selection n="[Date].[Year].[All]"/>
      </selections>
    </olap>
  </data>
  <extLst>
    <x:ext xmlns:x15="http://schemas.microsoft.com/office/spreadsheetml/2010/11/main" uri="{470722E0-AACD-4C17-9CDC-17EF765DBC7E}">
      <x15:slicerCacheHideItemsWithNoData count="1">
        <x15:slicerCacheOlapLevelName uniqueName="[Date].[Year].[Year]" count="1"/>
      </x15:slicerCacheHideItemsWithNoData>
    </x:ext>
  </extLst>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12" xr10:uid="{AC3A7707-4F57-462F-8589-F76F7DDDD17E}" sourceName="[Product].[Category]">
  <pivotTables>
    <pivotTable tabId="7" name="PivotTable1"/>
  </pivotTables>
  <data>
    <olap pivotCacheId="485719440">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extLst>
    <x:ext xmlns:x15="http://schemas.microsoft.com/office/spreadsheetml/2010/11/main" uri="{470722E0-AACD-4C17-9CDC-17EF765DBC7E}">
      <x15:slicerCacheHideItemsWithNoData count="1">
        <x15:slicerCacheOlapLevelName uniqueName="[Product].[Category].[Category]" count="0"/>
      </x15:slicerCacheHideItemsWithNoData>
    </x:ext>
  </extLst>
</slicerCacheDefinition>
</file>

<file path=xl/slicerCaches/slicerCache1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1121" xr10:uid="{324F994B-D8A0-42FD-863D-FC97A80771D9}" sourceName="[Date].[Year]">
  <pivotTables>
    <pivotTable tabId="8" name="PivotTable1"/>
  </pivotTables>
  <data>
    <olap pivotCacheId="1486406328">
      <levels count="2">
        <level uniqueName="[Date].[Year].[(All)]" sourceCaption="(All)" count="0"/>
        <level uniqueName="[Date].[Year].[Year]" sourceCaption="Year" count="4">
          <ranges>
            <range startItem="0">
              <i n="[Date].[Year].&amp;[2007]" c="2007"/>
              <i n="[Date].[Year].&amp;[2008]" c="2008"/>
              <i n="[Date].[Year].&amp;[2009]" c="2009"/>
              <i n="[Date].[Year].&amp;[2010]" c="2010" nd="1"/>
            </range>
          </ranges>
        </level>
      </levels>
      <selections count="1">
        <selection n="[Date].[Year].[All]"/>
      </selections>
    </olap>
  </data>
  <extLst>
    <x:ext xmlns:x15="http://schemas.microsoft.com/office/spreadsheetml/2010/11/main" uri="{470722E0-AACD-4C17-9CDC-17EF765DBC7E}">
      <x15:slicerCacheHideItemsWithNoData count="1">
        <x15:slicerCacheOlapLevelName uniqueName="[Date].[Year].[Year]" count="1"/>
      </x15:slicerCacheHideItemsWithNoData>
    </x:ext>
  </extLst>
</slicerCacheDefinition>
</file>

<file path=xl/slicerCaches/slicerCache1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121" xr10:uid="{7BBEF73F-562E-4A8C-B10A-9DE454774E82}" sourceName="[Product].[Category]">
  <pivotTables>
    <pivotTable tabId="8" name="PivotTable1"/>
  </pivotTables>
  <data>
    <olap pivotCacheId="1486406328">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extLst>
    <x:ext xmlns:x15="http://schemas.microsoft.com/office/spreadsheetml/2010/11/main" uri="{470722E0-AACD-4C17-9CDC-17EF765DBC7E}">
      <x15:slicerCacheHideItemsWithNoData count="1">
        <x15:slicerCacheOlapLevelName uniqueName="[Product].[Category].[Category]" count="0"/>
      </x15:slicerCacheHideItemsWithNoData>
    </x:ext>
  </extLst>
</slicerCacheDefinition>
</file>

<file path=xl/slicerCaches/slicerCache1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11211" xr10:uid="{747974F4-8890-40FA-A20C-A5117F8009A2}" sourceName="[Date].[Year]">
  <pivotTables>
    <pivotTable tabId="9" name="PivotTable1"/>
  </pivotTables>
  <data>
    <olap pivotCacheId="891391773">
      <levels count="2">
        <level uniqueName="[Date].[Year].[(All)]" sourceCaption="(All)" count="0"/>
        <level uniqueName="[Date].[Year].[Year]" sourceCaption="Year" count="4">
          <ranges>
            <range startItem="0">
              <i n="[Date].[Year].&amp;[2007]" c="2007"/>
              <i n="[Date].[Year].&amp;[2008]" c="2008"/>
              <i n="[Date].[Year].&amp;[2009]" c="2009"/>
              <i n="[Date].[Year].&amp;[2010]" c="2010" nd="1"/>
            </range>
          </ranges>
        </level>
      </levels>
      <selections count="1">
        <selection n="[Date].[Year].[All]"/>
      </selections>
    </olap>
  </data>
  <extLst>
    <x:ext xmlns:x15="http://schemas.microsoft.com/office/spreadsheetml/2010/11/main" uri="{470722E0-AACD-4C17-9CDC-17EF765DBC7E}">
      <x15:slicerCacheHideItemsWithNoData count="1">
        <x15:slicerCacheOlapLevelName uniqueName="[Date].[Year].[Year]" count="1"/>
      </x15:slicerCacheHideItemsWithNoData>
    </x:ext>
  </extLst>
</slicerCacheDefinition>
</file>

<file path=xl/slicerCaches/slicerCache1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1211" xr10:uid="{4B3DF45D-C73B-4E7F-AAB8-76AEBB094D74}" sourceName="[Product].[Category]">
  <pivotTables>
    <pivotTable tabId="9" name="PivotTable1"/>
  </pivotTables>
  <data>
    <olap pivotCacheId="891391773">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extLst>
    <x:ext xmlns:x15="http://schemas.microsoft.com/office/spreadsheetml/2010/11/main" uri="{470722E0-AACD-4C17-9CDC-17EF765DBC7E}">
      <x15:slicerCacheHideItemsWithNoData count="1">
        <x15:slicerCacheOlapLevelName uniqueName="[Product].[Category].[Category]" count="0"/>
      </x15:slicerCacheHideItemsWithNoData>
    </x:ext>
  </extLst>
</slicerCacheDefinition>
</file>

<file path=xl/slicerCaches/slicerCache1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112111" xr10:uid="{57194CE4-ED59-4B79-A05F-247667C7D9EC}" sourceName="[Date].[Year]">
  <pivotTables>
    <pivotTable tabId="10" name="PivotTable1"/>
  </pivotTables>
  <data>
    <olap pivotCacheId="212491223">
      <levels count="2">
        <level uniqueName="[Date].[Year].[(All)]" sourceCaption="(All)" count="0"/>
        <level uniqueName="[Date].[Year].[Year]" sourceCaption="Year" count="4">
          <ranges>
            <range startItem="0">
              <i n="[Date].[Year].&amp;[2007]" c="2007"/>
              <i n="[Date].[Year].&amp;[2008]" c="2008"/>
              <i n="[Date].[Year].&amp;[2009]" c="2009"/>
              <i n="[Date].[Year].&amp;[2010]" c="2010" nd="1"/>
            </range>
          </ranges>
        </level>
      </levels>
      <selections count="1">
        <selection n="[Date].[Year].[All]"/>
      </selections>
    </olap>
  </data>
  <extLst>
    <x:ext xmlns:x15="http://schemas.microsoft.com/office/spreadsheetml/2010/11/main" uri="{470722E0-AACD-4C17-9CDC-17EF765DBC7E}">
      <x15:slicerCacheHideItemsWithNoData count="1">
        <x15:slicerCacheOlapLevelName uniqueName="[Date].[Year].[Year]" count="1"/>
      </x15:slicerCacheHideItemsWithNoData>
    </x:ext>
  </extLst>
</slicerCacheDefinition>
</file>

<file path=xl/slicerCaches/slicerCache1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12111" xr10:uid="{9DC9FDC2-2FBD-48CC-A04E-65AF0D061CF7}" sourceName="[Product].[Category]">
  <pivotTables>
    <pivotTable tabId="10" name="PivotTable1"/>
  </pivotTables>
  <data>
    <olap pivotCacheId="212491223">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extLst>
    <x:ext xmlns:x15="http://schemas.microsoft.com/office/spreadsheetml/2010/11/main" uri="{470722E0-AACD-4C17-9CDC-17EF765DBC7E}">
      <x15:slicerCacheHideItemsWithNoData count="1">
        <x15:slicerCacheOlapLevelName uniqueName="[Product].[Category].[Category]" count="0"/>
      </x15:slicerCacheHideItemsWithNoData>
    </x:ext>
  </extLst>
</slicerCacheDefinition>
</file>

<file path=xl/slicerCaches/slicerCache1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1121111" xr10:uid="{3090904A-E9CA-4ED5-9868-A7CAD8FABF24}" sourceName="[Date].[Year]">
  <pivotTables>
    <pivotTable tabId="11" name="PivotTable1"/>
  </pivotTables>
  <data>
    <olap pivotCacheId="1134199189">
      <levels count="2">
        <level uniqueName="[Date].[Year].[(All)]" sourceCaption="(All)" count="0"/>
        <level uniqueName="[Date].[Year].[Year]" sourceCaption="Year" count="4">
          <ranges>
            <range startItem="0">
              <i n="[Date].[Year].&amp;[2007]" c="2007"/>
              <i n="[Date].[Year].&amp;[2008]" c="2008"/>
              <i n="[Date].[Year].&amp;[2009]" c="2009"/>
              <i n="[Date].[Year].&amp;[2010]" c="2010" nd="1"/>
            </range>
          </ranges>
        </level>
      </levels>
      <selections count="1">
        <selection n="[Date].[Year].[All]"/>
      </selections>
    </olap>
  </data>
  <extLst>
    <x:ext xmlns:x15="http://schemas.microsoft.com/office/spreadsheetml/2010/11/main" uri="{470722E0-AACD-4C17-9CDC-17EF765DBC7E}">
      <x15:slicerCacheHideItemsWithNoData count="1">
        <x15:slicerCacheOlapLevelName uniqueName="[Date].[Year].[Year]" count="1"/>
      </x15:slicerCacheHideItemsWithNoData>
    </x:ext>
  </extLst>
</slicerCacheDefinition>
</file>

<file path=xl/slicerCaches/slicerCache1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121111" xr10:uid="{0C42FDEA-E7F0-48E6-A212-3793D59B4DBA}" sourceName="[Product].[Category]">
  <pivotTables>
    <pivotTable tabId="11" name="PivotTable1"/>
  </pivotTables>
  <data>
    <olap pivotCacheId="1134199189">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extLst>
    <x:ext xmlns:x15="http://schemas.microsoft.com/office/spreadsheetml/2010/11/main" uri="{470722E0-AACD-4C17-9CDC-17EF765DBC7E}">
      <x15:slicerCacheHideItemsWithNoData count="1">
        <x15:slicerCacheOlapLevelName uniqueName="[Product].[Category].[Category]" count="0"/>
      </x15:slicerCacheHideItemsWithNoData>
    </x:ext>
  </extLst>
</slicerCacheDefinition>
</file>

<file path=xl/slicerCaches/slicerCache1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11211111" xr10:uid="{948E41FB-B95B-4CC1-BE28-A667D954CE09}" sourceName="[Date].[Year]">
  <pivotTables>
    <pivotTable tabId="12" name="PivotTable1"/>
  </pivotTables>
  <data>
    <olap pivotCacheId="206082405">
      <levels count="2">
        <level uniqueName="[Date].[Year].[(All)]" sourceCaption="(All)" count="0"/>
        <level uniqueName="[Date].[Year].[Year]" sourceCaption="Year" count="4">
          <ranges>
            <range startItem="0">
              <i n="[Date].[Year].&amp;[2007]" c="2007"/>
              <i n="[Date].[Year].&amp;[2008]" c="2008"/>
              <i n="[Date].[Year].&amp;[2009]" c="2009"/>
              <i n="[Date].[Year].&amp;[2010]" c="2010" nd="1"/>
            </range>
          </ranges>
        </level>
      </levels>
      <selections count="1">
        <selection n="[Date].[Year].[All]"/>
      </selections>
    </olap>
  </data>
  <extLst>
    <x:ext xmlns:x15="http://schemas.microsoft.com/office/spreadsheetml/2010/11/main" uri="{470722E0-AACD-4C17-9CDC-17EF765DBC7E}">
      <x15:slicerCacheHideItemsWithNoData count="1">
        <x15:slicerCacheOlapLevelName uniqueName="[Date].[Year].[Year]" count="1"/>
      </x15:slicerCacheHideItemsWithNoData>
    </x:ext>
  </extLst>
</slicerCacheDefinition>
</file>

<file path=xl/slicerCaches/slicerCache2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1211111" xr10:uid="{AB16A0CB-530D-4BB6-B65E-9EBD7BF35A7D}" sourceName="[Product].[Category]">
  <pivotTables>
    <pivotTable tabId="12" name="PivotTable1"/>
  </pivotTables>
  <data>
    <olap pivotCacheId="206082405">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extLst>
    <x:ext xmlns:x15="http://schemas.microsoft.com/office/spreadsheetml/2010/11/main" uri="{470722E0-AACD-4C17-9CDC-17EF765DBC7E}">
      <x15:slicerCacheHideItemsWithNoData count="1">
        <x15:slicerCacheOlapLevelName uniqueName="[Product].[Category].[Category]" count="0"/>
      </x15:slicerCacheHideItemsWithNoData>
    </x:ext>
  </extLst>
</slicerCacheDefinition>
</file>

<file path=xl/slicerCaches/slicerCache2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112111111" xr10:uid="{22DB34D7-671B-46D0-A44C-A1C6E197CA06}" sourceName="[Date].[Year]">
  <pivotTables>
    <pivotTable tabId="13" name="PivotTable1"/>
  </pivotTables>
  <data>
    <olap pivotCacheId="381830968">
      <levels count="2">
        <level uniqueName="[Date].[Year].[(All)]" sourceCaption="(All)" count="0"/>
        <level uniqueName="[Date].[Year].[Year]" sourceCaption="Year" count="4">
          <ranges>
            <range startItem="0">
              <i n="[Date].[Year].&amp;[2007]" c="2007"/>
              <i n="[Date].[Year].&amp;[2008]" c="2008"/>
              <i n="[Date].[Year].&amp;[2009]" c="2009"/>
              <i n="[Date].[Year].&amp;[2010]" c="2010" nd="1"/>
            </range>
          </ranges>
        </level>
      </levels>
      <selections count="1">
        <selection n="[Date].[Year].[All]"/>
      </selections>
    </olap>
  </data>
  <extLst>
    <x:ext xmlns:x15="http://schemas.microsoft.com/office/spreadsheetml/2010/11/main" uri="{470722E0-AACD-4C17-9CDC-17EF765DBC7E}">
      <x15:slicerCacheHideItemsWithNoData count="1">
        <x15:slicerCacheOlapLevelName uniqueName="[Date].[Year].[Year]" count="1"/>
      </x15:slicerCacheHideItemsWithNoData>
    </x:ext>
  </extLst>
</slicerCacheDefinition>
</file>

<file path=xl/slicerCaches/slicerCache2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12111111" xr10:uid="{D224EAAC-50DB-4226-87CC-4D04F5CAD757}" sourceName="[Product].[Category]">
  <pivotTables>
    <pivotTable tabId="13" name="PivotTable1"/>
  </pivotTables>
  <data>
    <olap pivotCacheId="381830968">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extLst>
    <x:ext xmlns:x15="http://schemas.microsoft.com/office/spreadsheetml/2010/11/main" uri="{470722E0-AACD-4C17-9CDC-17EF765DBC7E}">
      <x15:slicerCacheHideItemsWithNoData count="1">
        <x15:slicerCacheOlapLevelName uniqueName="[Product].[Category].[Category]" count="0"/>
      </x15:slicerCacheHideItemsWithNoData>
    </x:ext>
  </extLst>
</slicerCacheDefinition>
</file>

<file path=xl/slicerCaches/slicerCache2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1121111111" xr10:uid="{D85B25AD-7703-41CD-87E7-8C8549821EFB}" sourceName="[Date].[Year]">
  <pivotTables>
    <pivotTable tabId="14" name="PivotTable1"/>
  </pivotTables>
  <data>
    <olap pivotCacheId="1927735063">
      <levels count="2">
        <level uniqueName="[Date].[Year].[(All)]" sourceCaption="(All)" count="0"/>
        <level uniqueName="[Date].[Year].[Year]" sourceCaption="Year" count="4">
          <ranges>
            <range startItem="0">
              <i n="[Date].[Year].&amp;[2007]" c="2007"/>
              <i n="[Date].[Year].&amp;[2008]" c="2008"/>
              <i n="[Date].[Year].&amp;[2009]" c="2009"/>
              <i n="[Date].[Year].&amp;[2010]" c="2010" nd="1"/>
            </range>
          </ranges>
        </level>
      </levels>
      <selections count="1">
        <selection n="[Date].[Year].[All]"/>
      </selections>
    </olap>
  </data>
  <extLst>
    <x:ext xmlns:x15="http://schemas.microsoft.com/office/spreadsheetml/2010/11/main" uri="{470722E0-AACD-4C17-9CDC-17EF765DBC7E}">
      <x15:slicerCacheHideItemsWithNoData count="1">
        <x15:slicerCacheOlapLevelName uniqueName="[Date].[Year].[Year]" count="1"/>
      </x15:slicerCacheHideItemsWithNoData>
    </x:ext>
  </extLst>
</slicerCacheDefinition>
</file>

<file path=xl/slicerCaches/slicerCache2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121111111" xr10:uid="{B7D7C77E-DD11-437A-985D-D2E5800368D8}" sourceName="[Product].[Category]">
  <pivotTables>
    <pivotTable tabId="14" name="PivotTable1"/>
  </pivotTables>
  <data>
    <olap pivotCacheId="1927735063">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extLst>
    <x:ext xmlns:x15="http://schemas.microsoft.com/office/spreadsheetml/2010/11/main" uri="{470722E0-AACD-4C17-9CDC-17EF765DBC7E}">
      <x15:slicerCacheHideItemsWithNoData count="1">
        <x15:slicerCacheOlapLevelName uniqueName="[Product].[Category].[Category]" count="0"/>
      </x15:slicerCacheHideItemsWithNoData>
    </x:ext>
  </extLst>
</slicerCacheDefinition>
</file>

<file path=xl/slicerCaches/slicerCache2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11211111111" xr10:uid="{B2DB9C06-15CB-4917-9EAE-386B5BF74B46}" sourceName="[Date].[Year]">
  <pivotTables>
    <pivotTable tabId="15" name="PivotTable1"/>
  </pivotTables>
  <data>
    <olap pivotCacheId="421143581">
      <levels count="2">
        <level uniqueName="[Date].[Year].[(All)]" sourceCaption="(All)" count="0"/>
        <level uniqueName="[Date].[Year].[Year]" sourceCaption="Year" count="4">
          <ranges>
            <range startItem="0">
              <i n="[Date].[Year].&amp;[2007]" c="2007"/>
              <i n="[Date].[Year].&amp;[2008]" c="2008"/>
              <i n="[Date].[Year].&amp;[2009]" c="2009"/>
              <i n="[Date].[Year].&amp;[2010]" c="2010" nd="1"/>
            </range>
          </ranges>
        </level>
      </levels>
      <selections count="1">
        <selection n="[Date].[Year].[All]"/>
      </selections>
    </olap>
  </data>
  <extLst>
    <x:ext xmlns:x15="http://schemas.microsoft.com/office/spreadsheetml/2010/11/main" uri="{470722E0-AACD-4C17-9CDC-17EF765DBC7E}">
      <x15:slicerCacheHideItemsWithNoData count="1">
        <x15:slicerCacheOlapLevelName uniqueName="[Date].[Year].[Year]" count="1"/>
      </x15:slicerCacheHideItemsWithNoData>
    </x:ext>
  </extLst>
</slicerCacheDefinition>
</file>

<file path=xl/slicerCaches/slicerCache2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1211111111" xr10:uid="{7DC0A566-ED8D-41F4-9A9B-858F29377037}" sourceName="[Product].[Category]">
  <pivotTables>
    <pivotTable tabId="15" name="PivotTable1"/>
  </pivotTables>
  <data>
    <olap pivotCacheId="421143581">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extLst>
    <x:ext xmlns:x15="http://schemas.microsoft.com/office/spreadsheetml/2010/11/main" uri="{470722E0-AACD-4C17-9CDC-17EF765DBC7E}">
      <x15:slicerCacheHideItemsWithNoData count="1">
        <x15:slicerCacheOlapLevelName uniqueName="[Product].[Category].[Category]" count="0"/>
      </x15:slicerCacheHideItemsWithNoData>
    </x:ext>
  </extLst>
</slicerCacheDefinition>
</file>

<file path=xl/slicerCaches/slicerCache2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11211111112" xr10:uid="{192893D2-4099-46A5-824F-0A642204923F}" sourceName="[Date].[Year]">
  <pivotTables>
    <pivotTable tabId="16" name="PivotTable1"/>
  </pivotTables>
  <data>
    <olap pivotCacheId="286665424">
      <levels count="2">
        <level uniqueName="[Date].[Year].[(All)]" sourceCaption="(All)" count="0"/>
        <level uniqueName="[Date].[Year].[Year]" sourceCaption="Year" count="4">
          <ranges>
            <range startItem="0">
              <i n="[Date].[Year].&amp;[2007]" c="2007"/>
              <i n="[Date].[Year].&amp;[2008]" c="2008"/>
              <i n="[Date].[Year].&amp;[2009]" c="2009"/>
              <i n="[Date].[Year].&amp;[2010]" c="2010" nd="1"/>
            </range>
          </ranges>
        </level>
      </levels>
      <selections count="1">
        <selection n="[Date].[Year].[All]"/>
      </selections>
    </olap>
  </data>
  <extLst>
    <x:ext xmlns:x15="http://schemas.microsoft.com/office/spreadsheetml/2010/11/main" uri="{470722E0-AACD-4C17-9CDC-17EF765DBC7E}">
      <x15:slicerCacheHideItemsWithNoData count="1">
        <x15:slicerCacheOlapLevelName uniqueName="[Date].[Year].[Year]" count="1"/>
      </x15:slicerCacheHideItemsWithNoData>
    </x:ext>
  </extLst>
</slicerCacheDefinition>
</file>

<file path=xl/slicerCaches/slicerCache2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1211111112" xr10:uid="{D7B45372-DF17-4484-8001-856ACCB7D196}" sourceName="[Product].[Category]">
  <pivotTables>
    <pivotTable tabId="16" name="PivotTable1"/>
  </pivotTables>
  <data>
    <olap pivotCacheId="286665424">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extLst>
    <x:ext xmlns:x15="http://schemas.microsoft.com/office/spreadsheetml/2010/11/main" uri="{470722E0-AACD-4C17-9CDC-17EF765DBC7E}">
      <x15:slicerCacheHideItemsWithNoData count="1">
        <x15:slicerCacheOlapLevelName uniqueName="[Product].[Category].[Category]" count="0"/>
      </x15:slicerCacheHideItemsWithNoData>
    </x:ext>
  </extLst>
</slicerCacheDefinition>
</file>

<file path=xl/slicerCaches/slicerCache2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1111" xr10:uid="{02543A78-1BDD-4359-B943-A519771472F7}" sourceName="[Date].[Year]">
  <pivotTables>
    <pivotTable tabId="17" name="PivotTable1"/>
  </pivotTables>
  <data>
    <olap pivotCacheId="762631900">
      <levels count="2">
        <level uniqueName="[Date].[Year].[(All)]" sourceCaption="(All)" count="0"/>
        <level uniqueName="[Date].[Year].[Year]" sourceCaption="Year" count="4">
          <ranges>
            <range startItem="0">
              <i n="[Date].[Year].&amp;[2007]" c="2007"/>
              <i n="[Date].[Year].&amp;[2008]" c="2008"/>
              <i n="[Date].[Year].&amp;[2009]" c="2009"/>
              <i n="[Date].[Year].&amp;[2010]" c="2010" nd="1"/>
            </range>
          </ranges>
        </level>
      </levels>
      <selections count="1">
        <selection n="[Date].[Year].[All]"/>
      </selections>
    </olap>
  </data>
  <extLst>
    <x:ext xmlns:x15="http://schemas.microsoft.com/office/spreadsheetml/2010/11/main" uri="{470722E0-AACD-4C17-9CDC-17EF765DBC7E}">
      <x15:slicerCacheHideItemsWithNoData count="1">
        <x15:slicerCacheOlapLevelName uniqueName="[Date].[Year].[Year]" count="1"/>
      </x15:slicerCacheHideItemsWithNoData>
    </x:ext>
  </extLst>
</slicerCacheDefinition>
</file>

<file path=xl/slicerCaches/slicerCache3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111" xr10:uid="{E3E552EB-0EE1-46A8-8DE6-C78943319676}" sourceName="[Product].[Category]">
  <pivotTables>
    <pivotTable tabId="17" name="PivotTable1"/>
  </pivotTables>
  <data>
    <olap pivotCacheId="762631900">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extLst>
    <x:ext xmlns:x15="http://schemas.microsoft.com/office/spreadsheetml/2010/11/main" uri="{470722E0-AACD-4C17-9CDC-17EF765DBC7E}">
      <x15:slicerCacheHideItemsWithNoData count="1">
        <x15:slicerCacheOlapLevelName uniqueName="[Product].[Category].[Category]" count="0"/>
      </x15:slicerCacheHideItemsWithNoData>
    </x:ext>
  </extLst>
</slicerCacheDefinition>
</file>

<file path=xl/slicerCaches/slicerCache3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2" xr10:uid="{A021D1BF-82C6-484A-B37B-BDF5D36DD225}" sourceName="[Date].[Year]">
  <pivotTables>
    <pivotTable tabId="18" name="PivotTable1"/>
  </pivotTables>
  <data>
    <olap pivotCacheId="358456481">
      <levels count="2">
        <level uniqueName="[Date].[Year].[(All)]" sourceCaption="(All)" count="0"/>
        <level uniqueName="[Date].[Year].[Year]" sourceCaption="Year" count="4">
          <ranges>
            <range startItem="0">
              <i n="[Date].[Year].&amp;[2007]" c="2007"/>
              <i n="[Date].[Year].&amp;[2008]" c="2008"/>
              <i n="[Date].[Year].&amp;[2009]" c="2009"/>
              <i n="[Date].[Year].&amp;[2010]" c="2010" nd="1"/>
            </range>
          </ranges>
        </level>
      </levels>
      <selections count="1">
        <selection n="[Date].[Year].[All]"/>
      </selections>
    </olap>
  </data>
  <extLst>
    <x:ext xmlns:x15="http://schemas.microsoft.com/office/spreadsheetml/2010/11/main" uri="{470722E0-AACD-4C17-9CDC-17EF765DBC7E}">
      <x15:slicerCacheHideItemsWithNoData count="1">
        <x15:slicerCacheOlapLevelName uniqueName="[Date].[Year].[Year]" count="1"/>
      </x15:slicerCacheHideItemsWithNoData>
    </x:ext>
  </extLst>
</slicerCacheDefinition>
</file>

<file path=xl/slicerCaches/slicerCache3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2" xr10:uid="{8B1D3E03-B481-413E-9361-95D0FDB58893}" sourceName="[Product].[Category]">
  <pivotTables>
    <pivotTable tabId="18" name="PivotTable1"/>
  </pivotTables>
  <data>
    <olap pivotCacheId="358456481">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extLst>
    <x:ext xmlns:x15="http://schemas.microsoft.com/office/spreadsheetml/2010/11/main" uri="{470722E0-AACD-4C17-9CDC-17EF765DBC7E}">
      <x15:slicerCacheHideItemsWithNoData count="1">
        <x15:slicerCacheOlapLevelName uniqueName="[Product].[Category].[Category]" count="0"/>
      </x15:slicerCacheHideItemsWithNoData>
    </x:ext>
  </extLst>
</slicerCacheDefinition>
</file>

<file path=xl/slicerCaches/slicerCache3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21" xr10:uid="{DF2B513F-AB19-4002-B5D6-E6993950FDCF}" sourceName="[Date].[Year]">
  <pivotTables>
    <pivotTable tabId="19" name="PivotTable1"/>
  </pivotTables>
  <data>
    <olap pivotCacheId="1250596137">
      <levels count="2">
        <level uniqueName="[Date].[Year].[(All)]" sourceCaption="(All)" count="0"/>
        <level uniqueName="[Date].[Year].[Year]" sourceCaption="Year" count="4">
          <ranges>
            <range startItem="0">
              <i n="[Date].[Year].&amp;[2007]" c="2007"/>
              <i n="[Date].[Year].&amp;[2008]" c="2008"/>
              <i n="[Date].[Year].&amp;[2009]" c="2009"/>
              <i n="[Date].[Year].&amp;[2010]" c="2010" nd="1"/>
            </range>
          </ranges>
        </level>
      </levels>
      <selections count="1">
        <selection n="[Date].[Year].[All]"/>
      </selections>
    </olap>
  </data>
  <extLst>
    <x:ext xmlns:x15="http://schemas.microsoft.com/office/spreadsheetml/2010/11/main" uri="{470722E0-AACD-4C17-9CDC-17EF765DBC7E}">
      <x15:slicerCacheHideItemsWithNoData count="1">
        <x15:slicerCacheOlapLevelName uniqueName="[Date].[Year].[Year]" count="1"/>
      </x15:slicerCacheHideItemsWithNoData>
    </x:ext>
  </extLst>
</slicerCacheDefinition>
</file>

<file path=xl/slicerCaches/slicerCache3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21" xr10:uid="{F36A1873-7EC8-4F6D-BB49-0742651A57BB}" sourceName="[Product].[Category]">
  <pivotTables>
    <pivotTable tabId="19" name="PivotTable1"/>
  </pivotTables>
  <data>
    <olap pivotCacheId="1250596137">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extLst>
    <x:ext xmlns:x15="http://schemas.microsoft.com/office/spreadsheetml/2010/11/main" uri="{470722E0-AACD-4C17-9CDC-17EF765DBC7E}">
      <x15:slicerCacheHideItemsWithNoData count="1">
        <x15:slicerCacheOlapLevelName uniqueName="[Product].[Category].[Category]" count="0"/>
      </x15:slicerCacheHideItemsWithNoData>
    </x:ext>
  </extLst>
</slicerCacheDefinition>
</file>

<file path=xl/slicerCaches/slicerCache3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3" xr10:uid="{8607A0CB-3CB9-448F-8F60-08F343B406E1}" sourceName="[Date].[Year]">
  <data>
    <olap pivotCacheId="871349616">
      <levels count="2">
        <level uniqueName="[Date].[Year].[(All)]" sourceCaption="(All)" count="0"/>
        <level uniqueName="[Date].[Year].[Year]" sourceCaption="Year" count="4">
          <ranges>
            <range startItem="0">
              <i n="[Date].[Year].&amp;[2007]" c="2007"/>
              <i n="[Date].[Year].&amp;[2008]" c="2008"/>
              <i n="[Date].[Year].&amp;[2009]" c="2009"/>
              <i n="[Date].[Year].&amp;[2010]" c="2010" nd="1"/>
            </range>
          </ranges>
        </level>
      </levels>
      <selections count="1">
        <selection n="[Date].[Year].[All]"/>
      </selections>
    </olap>
  </data>
  <extLst>
    <x:ext xmlns:x15="http://schemas.microsoft.com/office/spreadsheetml/2010/11/main" uri="{03082B11-2C62-411c-B77F-237D8FCFBE4C}">
      <x15:slicerCachePivotTables>
        <pivotTable tabId="4294967295" name="PivotChartTable1"/>
      </x15:slicerCachePivotTables>
    </x:ext>
    <x:ext xmlns:x15="http://schemas.microsoft.com/office/spreadsheetml/2010/11/main" uri="{470722E0-AACD-4C17-9CDC-17EF765DBC7E}">
      <x15:slicerCacheHideItemsWithNoData count="1">
        <x15:slicerCacheOlapLevelName uniqueName="[Date].[Year].[Year]" count="1"/>
      </x15:slicerCacheHideItemsWithNoData>
    </x:ext>
  </extLst>
</slicerCacheDefinition>
</file>

<file path=xl/slicerCaches/slicerCache3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3" xr10:uid="{D0C5AF7B-408F-4D51-A17E-54683EC79E41}" sourceName="[Product].[Category]">
  <data>
    <olap pivotCacheId="871349616">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extLst>
    <x:ext xmlns:x15="http://schemas.microsoft.com/office/spreadsheetml/2010/11/main" uri="{03082B11-2C62-411c-B77F-237D8FCFBE4C}">
      <x15:slicerCachePivotTables>
        <pivotTable tabId="4294967295" name="PivotChartTable1"/>
      </x15:slicerCachePivotTables>
    </x:ext>
    <x:ext xmlns:x15="http://schemas.microsoft.com/office/spreadsheetml/2010/11/main" uri="{470722E0-AACD-4C17-9CDC-17EF765DBC7E}">
      <x15:slicerCacheHideItemsWithNoData count="1">
        <x15:slicerCacheOlapLevelName uniqueName="[Product].[Category].[Category]" count="0"/>
      </x15:slicerCacheHideItemsWithNoData>
    </x:ext>
  </extLst>
</slicerCacheDefinition>
</file>

<file path=xl/slicerCaches/slicerCache3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113" xr10:uid="{EBF0CFF0-6097-40CD-B217-576FCCDF54B0}" sourceName="[Date].[Year]">
  <pivotTables>
    <pivotTable tabId="21" name="PivotTable1"/>
  </pivotTables>
  <data>
    <olap pivotCacheId="419521678">
      <levels count="2">
        <level uniqueName="[Date].[Year].[(All)]" sourceCaption="(All)" count="0"/>
        <level uniqueName="[Date].[Year].[Year]" sourceCaption="Year" count="4">
          <ranges>
            <range startItem="0">
              <i n="[Date].[Year].&amp;[2007]" c="2007"/>
              <i n="[Date].[Year].&amp;[2008]" c="2008"/>
              <i n="[Date].[Year].&amp;[2009]" c="2009"/>
              <i n="[Date].[Year].&amp;[2010]" c="2010" nd="1"/>
            </range>
          </ranges>
        </level>
      </levels>
      <selections count="1">
        <selection n="[Date].[Year].[All]"/>
      </selections>
    </olap>
  </data>
  <extLst>
    <x:ext xmlns:x15="http://schemas.microsoft.com/office/spreadsheetml/2010/11/main" uri="{470722E0-AACD-4C17-9CDC-17EF765DBC7E}">
      <x15:slicerCacheHideItemsWithNoData count="1">
        <x15:slicerCacheOlapLevelName uniqueName="[Date].[Year].[Year]" count="1"/>
      </x15:slicerCacheHideItemsWithNoData>
    </x:ext>
  </extLst>
</slicerCacheDefinition>
</file>

<file path=xl/slicerCaches/slicerCache3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13" xr10:uid="{1A65788D-26E9-4665-960A-76CD5C5DF16D}" sourceName="[Product].[Category]">
  <pivotTables>
    <pivotTable tabId="21" name="PivotTable1"/>
  </pivotTables>
  <data>
    <olap pivotCacheId="419521678">
      <levels count="2">
        <level uniqueName="[Product].[Category].[(All)]" sourceCaption="(All)" count="0"/>
        <level uniqueName="[Product].[Category].[Category]" sourceCaption="Category" count="8" crossFilter="none">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mp;[Home Appliances]"/>
      </selections>
    </olap>
  </data>
</slicerCacheDefinition>
</file>

<file path=xl/slicerCaches/slicerCache3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1131" xr10:uid="{99CF71ED-1B9B-455C-A5C2-ABB9E0E4655D}" sourceName="[Date].[Year]">
  <pivotTables>
    <pivotTable tabId="22" name="PivotTable1"/>
  </pivotTables>
  <data>
    <olap pivotCacheId="720219192">
      <levels count="2">
        <level uniqueName="[Date].[Year].[(All)]" sourceCaption="(All)" count="0"/>
        <level uniqueName="[Date].[Year].[Year]" sourceCaption="Year" count="4">
          <ranges>
            <range startItem="0">
              <i n="[Date].[Year].&amp;[2007]" c="2007"/>
              <i n="[Date].[Year].&amp;[2008]" c="2008"/>
              <i n="[Date].[Year].&amp;[2009]" c="2009"/>
              <i n="[Date].[Year].&amp;[2010]" c="2010" nd="1"/>
            </range>
          </ranges>
        </level>
      </levels>
      <selections count="1">
        <selection n="[Date].[Year].[All]"/>
      </selections>
    </olap>
  </data>
  <extLst>
    <x:ext xmlns:x15="http://schemas.microsoft.com/office/spreadsheetml/2010/11/main" uri="{470722E0-AACD-4C17-9CDC-17EF765DBC7E}">
      <x15:slicerCacheHideItemsWithNoData count="1">
        <x15:slicerCacheOlapLevelName uniqueName="[Date].[Year].[Year]" count="1"/>
      </x15:slicerCacheHideItemsWithNoData>
    </x:ext>
  </extLst>
</slicerCacheDefinition>
</file>

<file path=xl/slicerCaches/slicerCache4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1131" xr10:uid="{1F24A856-D519-4E8B-BC01-8C8F72A2D107}" sourceName="[Product].[Category]">
  <pivotTables>
    <pivotTable tabId="22" name="PivotTable1"/>
  </pivotTables>
  <data>
    <olap pivotCacheId="720219192">
      <levels count="2">
        <level uniqueName="[Product].[Category].[(All)]" sourceCaption="(All)" count="0"/>
        <level uniqueName="[Product].[Category].[Category]" sourceCaption="Category" count="8" crossFilter="none">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mp;[Home Appliances]"/>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Year" xr10:uid="{8AC0C684-977C-4B1E-BFD3-922B2C95CF42}" cache="Slicer_Year" caption="Year" level="1" rowHeight="234950"/>
  <slicer name="Category" xr10:uid="{049D0166-BE27-4F68-9758-4A8F3C99B5D8}" cache="Slicer_Category" caption="Category" level="1" rowHeight="23495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Year 1" xr10:uid="{A9352A33-0DD7-4664-827A-0996F2B6CFE2}" cache="Slicer_Year1" caption="Year" level="1" rowHeight="234950"/>
  <slicer name="Category 1" xr10:uid="{1463B90F-CF02-4A40-BCF7-5E3C66C3610A}" cache="Slicer_Category1" caption="Category" level="1" rowHeight="23495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Year 2" xr10:uid="{A8BC950A-A2C5-4AE0-B6AC-BA80A2530114}" cache="Slicer_Year11" caption="Year" level="1" rowHeight="234950"/>
  <slicer name="Category 2" xr10:uid="{04CAA65D-B3AE-4C3C-A543-BCE0A57154E3}" cache="Slicer_Category11" caption="Category" level="1" rowHeight="234950"/>
</slicers>
</file>

<file path=xl/slicers/slicer4.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Year 3" xr10:uid="{1BD17FE9-42E0-4A81-A72B-7AD8D8AEA9DE}" cache="Slicer_Year111" caption="Year" level="1" rowHeight="234950"/>
  <slicer name="Category 3" xr10:uid="{106865C0-BBC9-40F7-94EE-66FF96CE789A}" cache="Slicer_Category111" caption="Category" level="1" rowHeight="234950"/>
</slicers>
</file>

<file path=xl/slicers/slicer5.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Year 4" xr10:uid="{1DC83703-0807-4966-A74F-DACC41AD2446}" cache="Slicer_Year112" caption="Year" level="1" rowHeight="234950"/>
  <slicer name="Category 4" xr10:uid="{77879C5D-D653-4060-956E-A5D731C93E1C}" cache="Slicer_Category112" caption="Category" level="1" rowHeight="234950"/>
</slicers>
</file>

<file path=xl/slicers/slicer6.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Year 5" xr10:uid="{5500AE7D-BDDC-44E9-9E73-302815B0713F}" cache="Slicer_Year1121" caption="Year" level="1" rowHeight="234950"/>
  <slicer name="Category 5" xr10:uid="{2BA1B2B4-FE6D-4B74-A08B-2B04A5E9CE2B}" cache="Slicer_Category1121" caption="Category" level="1" rowHeight="234950"/>
</slicers>
</file>

<file path=xl/slicers/slicer7.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Year 6" xr10:uid="{99769E5A-DE36-4FF3-9829-C435380FE61C}" cache="Slicer_Year11211" caption="Year" level="1" rowHeight="234950"/>
  <slicer name="Category 6" xr10:uid="{30207AAA-D0EB-40C5-80EE-FE06D70A2E52}" cache="Slicer_Category11211" caption="Category" level="1" rowHeight="234950"/>
</slicers>
</file>

<file path=xl/slicers/slicer8.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Year 7" xr10:uid="{0897EBC0-2225-4C83-BFE7-E405041B1D9F}" cache="Slicer_Year112111" caption="Year" level="1" rowHeight="234950"/>
  <slicer name="Category 7" xr10:uid="{A7A8A37A-683D-47D0-946E-1E88A2CC8F69}" cache="Slicer_Category112111" caption="Category" level="1" rowHeight="234950"/>
</slicers>
</file>

<file path=xl/slicers/slicer9.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Year 8" xr10:uid="{9F6A5C13-CF37-42B2-9653-349054BD457B}" cache="Slicer_Year1121111" caption="Year" level="1" rowHeight="234950"/>
  <slicer name="Category 8" xr10:uid="{2647E2F7-9609-4220-93A1-70624EA499B1}" cache="Slicer_Category1121111" caption="Category" level="1" rowHeight="234950"/>
</slicers>
</file>

<file path=xl/slicers/slicer10.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Year 9" xr10:uid="{0D55D489-C0D0-45B2-9A10-06835B3E5E92}" cache="Slicer_Year11211111" caption="Year" level="1" rowHeight="234950"/>
  <slicer name="Category 9" xr10:uid="{FE754894-1906-41AF-9880-64C8AC13EB03}" cache="Slicer_Category11211111" caption="Category" level="1" rowHeight="234950"/>
</slicers>
</file>

<file path=xl/slicers/slicer1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Year 10" xr10:uid="{D118C9C0-3A24-4A01-8055-0A485C79331E}" cache="Slicer_Year112111111" caption="Year" level="1" rowHeight="234950"/>
  <slicer name="Category 10" xr10:uid="{9BB85439-C0E1-46E2-8411-C7E8B9C51904}" cache="Slicer_Category112111111" caption="Category" level="1" rowHeight="234950"/>
</slicers>
</file>

<file path=xl/slicers/slicer1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Year 11" xr10:uid="{7D6851BA-D69F-4C85-940F-1B8DF8B1828E}" cache="Slicer_Year1121111111" caption="Year" level="1" rowHeight="234950"/>
  <slicer name="Category 11" xr10:uid="{A182DFE7-BD5C-46D0-84FA-D814A0BF257F}" cache="Slicer_Category1121111111" caption="Category" level="1" rowHeight="234950"/>
</slicers>
</file>

<file path=xl/slicers/slicer1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Year 12" xr10:uid="{BEEF2BB4-AF79-4F64-882A-A4A28D1682F2}" cache="Slicer_Year11211111111" caption="Year" level="1" rowHeight="234950"/>
  <slicer name="Category 12" xr10:uid="{D87F5B18-B72C-4C00-B491-9D53FCF58EDF}" cache="Slicer_Category11211111111" caption="Category" level="1" rowHeight="234950"/>
</slicers>
</file>

<file path=xl/slicers/slicer14.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Year 13" xr10:uid="{C4925711-15AF-409A-8BD1-A4E42490D90A}" cache="Slicer_Year11211111112" caption="Year" level="1" rowHeight="234950"/>
  <slicer name="Category 13" xr10:uid="{13EEE422-FF75-4978-91A0-61D31635AD98}" cache="Slicer_Category11211111112" caption="Category" level="1" rowHeight="234950"/>
</slicers>
</file>

<file path=xl/slicers/slicer15.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Year 14" xr10:uid="{14E3D34A-1F67-4376-A102-4981528270F1}" cache="Slicer_Year1111" caption="Year" level="1" rowHeight="234950"/>
  <slicer name="Category 14" xr10:uid="{E64939B7-5BF1-42C0-9EF8-ED72F3ABD5E8}" cache="Slicer_Category1111" caption="Category" level="1" rowHeight="234950"/>
</slicers>
</file>

<file path=xl/slicers/slicer16.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Year 15" xr10:uid="{E3F67228-BF70-4CC2-8AED-86E4896DCDEB}" cache="Slicer_Year2" caption="Year" level="1" rowHeight="234950"/>
  <slicer name="Category 15" xr10:uid="{AFDD6812-F3B9-4BBC-BF20-F94CD8DC8F04}" cache="Slicer_Category2" caption="Category" level="1" rowHeight="234950"/>
</slicers>
</file>

<file path=xl/slicers/slicer17.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Year 16" xr10:uid="{481706FD-6D05-4CD2-9ACE-D93D9B17F482}" cache="Slicer_Year21" caption="Year" level="1" rowHeight="234950"/>
  <slicer name="Category 16" xr10:uid="{8217FF79-50FE-4E97-B72C-00B20A0B3076}" cache="Slicer_Category21" caption="Category" level="1" rowHeight="234950"/>
</slicers>
</file>

<file path=xl/slicers/slicer18.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Year 17" xr10:uid="{2E05CD7B-7B8C-4689-88A0-AA8C5FB653B4}" cache="Slicer_Year3" caption="Year" level="1" rowHeight="234950"/>
  <slicer name="Category 17" xr10:uid="{1B707F5F-D5A0-4AA2-8602-F7CBEEF7A2E7}" cache="Slicer_Category3" caption="Category" level="1" rowHeight="234950"/>
</slicers>
</file>

<file path=xl/slicers/slicer19.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Year 18" xr10:uid="{2A4AA8E4-5A53-402F-9CF3-EEEE7DC470A4}" cache="Slicer_Year113" caption="Year" level="1" rowHeight="234950"/>
  <slicer name="Category 18" xr10:uid="{D32C3524-5269-4B67-8D30-892BB11C64D1}" cache="Slicer_Category113" caption="Category" level="1" rowHeight="234950"/>
</slicers>
</file>

<file path=xl/slicers/slicer20.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Year 19" xr10:uid="{16DCCAAD-FBD4-4401-A0D0-19BD38922F8C}" cache="Slicer_Year1131" caption="Year" level="1" rowHeight="234950"/>
  <slicer name="Category 19" xr10:uid="{7B65C632-3D45-468D-8DE8-CA04EECCE418}" cache="Slicer_Category1131" caption="Category" level="1" rowHeight="234950"/>
</slicers>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_rels/table2.xml.rels><?xml version="1.0" encoding="UTF-8" standalone="yes"?>
<Relationships xmlns="http://schemas.openxmlformats.org/package/2006/relationships"><Relationship Id="rId1" Type="http://schemas.openxmlformats.org/officeDocument/2006/relationships/queryTable" Target="../queryTables/queryTable2.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6C2CDD1E-2DB0-4E07-B4B8-E4822A63FE2A}" name="Date" displayName="Date" ref="B2:Q1463" tableType="queryTable" totalsRowShown="0">
  <autoFilter ref="B2:Q1463" xr:uid="{F9695914-4DD3-4FC3-82F1-449CCF48054D}"/>
  <tableColumns count="16">
    <tableColumn id="25" xr3:uid="{647276F6-97B7-4CEC-B4DA-4FC2C3FC76F7}" uniqueName="25" name="Date" queryTableFieldId="25" dataDxfId="13"/>
    <tableColumn id="26" xr3:uid="{C03ACB08-9A31-413E-B37E-ECECC8194DD5}" uniqueName="26" name="Year" queryTableFieldId="26" dataDxfId="12"/>
    <tableColumn id="27" xr3:uid="{E63A9D17-91B1-4FC2-8658-7F8D3086D52D}" uniqueName="27" name="Year Quarter" queryTableFieldId="27"/>
    <tableColumn id="28" xr3:uid="{878B3168-0F53-4F04-9DA9-8D1BC76B03BE}" uniqueName="28" name="Year Quarter Date" queryTableFieldId="28" dataDxfId="11"/>
    <tableColumn id="29" xr3:uid="{A0067642-05B7-4F0F-B069-9DE9DF6389A2}" uniqueName="29" name="Quarter" queryTableFieldId="29"/>
    <tableColumn id="30" xr3:uid="{DEB2C4C9-E48F-4A29-8F58-40E7E3DFAA17}" uniqueName="30" name="Year Month" queryTableFieldId="30" dataDxfId="10"/>
    <tableColumn id="31" xr3:uid="{E5727543-FA77-4032-B57F-88D4E05C9E75}" uniqueName="31" name="Month" queryTableFieldId="31" dataDxfId="9"/>
    <tableColumn id="32" xr3:uid="{83557F81-4D75-4F4B-A6D6-23A388EC0432}" uniqueName="32" name="Day of Week" queryTableFieldId="32" dataDxfId="8"/>
    <tableColumn id="33" xr3:uid="{40113AD7-8282-4215-8F69-9B34A86F6D83}" uniqueName="33" name="Fiscal Year" queryTableFieldId="33" dataDxfId="7"/>
    <tableColumn id="34" xr3:uid="{4E8ADF89-E81E-44CE-9F8F-35E7BF1A0656}" uniqueName="34" name="Fiscal Year Quarter" queryTableFieldId="34"/>
    <tableColumn id="35" xr3:uid="{85E6AAA0-8C90-4D40-8247-42438E576737}" uniqueName="35" name="Fiscal Year Quarter Date" queryTableFieldId="35" dataDxfId="6"/>
    <tableColumn id="36" xr3:uid="{A5992226-F68F-4F85-B165-C818D99080F5}" uniqueName="36" name="Fiscal Quarter" queryTableFieldId="36"/>
    <tableColumn id="37" xr3:uid="{C52ECE38-5753-4509-AC66-D07BFB5C4831}" uniqueName="37" name="Year Month Date" queryTableFieldId="37" dataDxfId="5"/>
    <tableColumn id="38" xr3:uid="{582D7E3F-4C4F-42FD-8AB9-EA605FF7DE38}" uniqueName="38" name="Month Date" queryTableFieldId="38" dataDxfId="4"/>
    <tableColumn id="39" xr3:uid="{9A5B00AB-CA81-4B32-82EF-BF664AF4CFB5}" uniqueName="39" name="Day of Week Date" queryTableFieldId="39" dataDxfId="3"/>
    <tableColumn id="40" xr3:uid="{DC4AB8DC-EEA5-4B06-860F-5FB2A3056BAB}" uniqueName="40" name="Fiscal Year Date" queryTableFieldId="40" dataDxfId="2"/>
  </tableColumns>
  <tableStyleInfo name="TableStyleMedium1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505C5B20-3896-42B1-86AE-FC27AE8A2318}" name="DayOfWeek" displayName="DayOfWeek" ref="B2:D1463" tableType="queryTable" totalsRowShown="0">
  <autoFilter ref="B2:D1463" xr:uid="{C9DF55B2-FCC3-4CE1-8248-335B34817A72}"/>
  <tableColumns count="3">
    <tableColumn id="1" xr3:uid="{F3D21F38-4A05-4AEA-B4FF-A061B311FF09}" uniqueName="1" name="Date" queryTableFieldId="1" dataDxfId="1"/>
    <tableColumn id="8" xr3:uid="{F336D9D9-8B66-44BC-8ED7-8120A8B18714}" uniqueName="8" name="Day of Week" queryTableFieldId="8"/>
    <tableColumn id="15" xr3:uid="{9B382BEB-2B39-4752-8AFB-20D2B80DDAC6}" uniqueName="15" name="Day of Week Date" queryTableFieldId="15" dataDxfId="0"/>
  </tableColumns>
  <tableStyleInfo name="TableStyleMedium4"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2.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3.xml"/></Relationships>
</file>

<file path=xl/worksheets/_rels/sheet3.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3.xml"/><Relationship Id="rId1" Type="http://schemas.openxmlformats.org/officeDocument/2006/relationships/pivotTable" Target="../pivotTables/pivotTable4.xml"/></Relationships>
</file>

<file path=xl/worksheets/_rels/sheet4.xml.rels><?xml version="1.0" encoding="UTF-8" standalone="yes"?>
<Relationships xmlns="http://schemas.openxmlformats.org/package/2006/relationships"><Relationship Id="rId3" Type="http://schemas.microsoft.com/office/2007/relationships/slicer" Target="../slicers/slicer4.xml"/><Relationship Id="rId2" Type="http://schemas.openxmlformats.org/officeDocument/2006/relationships/drawing" Target="../drawings/drawing4.xml"/><Relationship Id="rId1" Type="http://schemas.openxmlformats.org/officeDocument/2006/relationships/pivotTable" Target="../pivotTables/pivotTable5.xml"/></Relationships>
</file>

<file path=xl/worksheets/_rels/sheet5.xml.rels><?xml version="1.0" encoding="UTF-8" standalone="yes"?>
<Relationships xmlns="http://schemas.openxmlformats.org/package/2006/relationships"><Relationship Id="rId3" Type="http://schemas.microsoft.com/office/2007/relationships/slicer" Target="../slicers/slicer5.xml"/><Relationship Id="rId2" Type="http://schemas.openxmlformats.org/officeDocument/2006/relationships/drawing" Target="../drawings/drawing5.xml"/><Relationship Id="rId1" Type="http://schemas.openxmlformats.org/officeDocument/2006/relationships/pivotTable" Target="../pivotTables/pivotTable6.xml"/></Relationships>
</file>

<file path=xl/worksheets/_rels/sheet6.xml.rels><?xml version="1.0" encoding="UTF-8" standalone="yes"?>
<Relationships xmlns="http://schemas.openxmlformats.org/package/2006/relationships"><Relationship Id="rId3" Type="http://schemas.microsoft.com/office/2007/relationships/slicer" Target="../slicers/slicer6.xml"/><Relationship Id="rId2" Type="http://schemas.openxmlformats.org/officeDocument/2006/relationships/drawing" Target="../drawings/drawing6.xml"/><Relationship Id="rId1" Type="http://schemas.openxmlformats.org/officeDocument/2006/relationships/pivotTable" Target="../pivotTables/pivotTable7.xml"/></Relationships>
</file>

<file path=xl/worksheets/_rels/sheet7.xml.rels><?xml version="1.0" encoding="UTF-8" standalone="yes"?>
<Relationships xmlns="http://schemas.openxmlformats.org/package/2006/relationships"><Relationship Id="rId3" Type="http://schemas.microsoft.com/office/2007/relationships/slicer" Target="../slicers/slicer7.xml"/><Relationship Id="rId2" Type="http://schemas.openxmlformats.org/officeDocument/2006/relationships/drawing" Target="../drawings/drawing7.xml"/><Relationship Id="rId1" Type="http://schemas.openxmlformats.org/officeDocument/2006/relationships/pivotTable" Target="../pivotTables/pivotTable8.xml"/></Relationships>
</file>

<file path=xl/worksheets/_rels/sheet8.xml.rels><?xml version="1.0" encoding="UTF-8" standalone="yes"?>
<Relationships xmlns="http://schemas.openxmlformats.org/package/2006/relationships"><Relationship Id="rId3" Type="http://schemas.microsoft.com/office/2007/relationships/slicer" Target="../slicers/slicer8.xml"/><Relationship Id="rId2" Type="http://schemas.openxmlformats.org/officeDocument/2006/relationships/drawing" Target="../drawings/drawing8.xml"/><Relationship Id="rId1" Type="http://schemas.openxmlformats.org/officeDocument/2006/relationships/pivotTable" Target="../pivotTables/pivotTable9.xml"/></Relationships>
</file>

<file path=xl/worksheets/_rels/sheet9.xml.rels><?xml version="1.0" encoding="UTF-8" standalone="yes"?>
<Relationships xmlns="http://schemas.openxmlformats.org/package/2006/relationships"><Relationship Id="rId3" Type="http://schemas.microsoft.com/office/2007/relationships/slicer" Target="../slicers/slicer9.xml"/><Relationship Id="rId2" Type="http://schemas.openxmlformats.org/officeDocument/2006/relationships/drawing" Target="../drawings/drawing9.xml"/><Relationship Id="rId1" Type="http://schemas.openxmlformats.org/officeDocument/2006/relationships/pivotTable" Target="../pivotTables/pivotTable10.xml"/></Relationships>
</file>

<file path=xl/worksheets/_rels/sheet10.xml.rels><?xml version="1.0" encoding="UTF-8" standalone="yes"?>
<Relationships xmlns="http://schemas.openxmlformats.org/package/2006/relationships"><Relationship Id="rId3" Type="http://schemas.microsoft.com/office/2007/relationships/slicer" Target="../slicers/slicer10.xml"/><Relationship Id="rId2" Type="http://schemas.openxmlformats.org/officeDocument/2006/relationships/drawing" Target="../drawings/drawing10.xml"/><Relationship Id="rId1" Type="http://schemas.openxmlformats.org/officeDocument/2006/relationships/pivotTable" Target="../pivotTables/pivotTable11.xml"/></Relationships>
</file>

<file path=xl/worksheets/_rels/sheet11.xml.rels><?xml version="1.0" encoding="UTF-8" standalone="yes"?>
<Relationships xmlns="http://schemas.openxmlformats.org/package/2006/relationships"><Relationship Id="rId3" Type="http://schemas.microsoft.com/office/2007/relationships/slicer" Target="../slicers/slicer11.xml"/><Relationship Id="rId2" Type="http://schemas.openxmlformats.org/officeDocument/2006/relationships/drawing" Target="../drawings/drawing11.xml"/><Relationship Id="rId1" Type="http://schemas.openxmlformats.org/officeDocument/2006/relationships/pivotTable" Target="../pivotTables/pivotTable12.xml"/></Relationships>
</file>

<file path=xl/worksheets/_rels/sheet12.xml.rels><?xml version="1.0" encoding="UTF-8" standalone="yes"?>
<Relationships xmlns="http://schemas.openxmlformats.org/package/2006/relationships"><Relationship Id="rId3" Type="http://schemas.microsoft.com/office/2007/relationships/slicer" Target="../slicers/slicer12.xml"/><Relationship Id="rId2" Type="http://schemas.openxmlformats.org/officeDocument/2006/relationships/drawing" Target="../drawings/drawing12.xml"/><Relationship Id="rId1" Type="http://schemas.openxmlformats.org/officeDocument/2006/relationships/pivotTable" Target="../pivotTables/pivotTable13.xml"/></Relationships>
</file>

<file path=xl/worksheets/_rels/sheet13.xml.rels><?xml version="1.0" encoding="UTF-8" standalone="yes"?>
<Relationships xmlns="http://schemas.openxmlformats.org/package/2006/relationships"><Relationship Id="rId3" Type="http://schemas.microsoft.com/office/2007/relationships/slicer" Target="../slicers/slicer13.xml"/><Relationship Id="rId2" Type="http://schemas.openxmlformats.org/officeDocument/2006/relationships/drawing" Target="../drawings/drawing13.xml"/><Relationship Id="rId1" Type="http://schemas.openxmlformats.org/officeDocument/2006/relationships/pivotTable" Target="../pivotTables/pivotTable14.xml"/></Relationships>
</file>

<file path=xl/worksheets/_rels/sheet14.xml.rels><?xml version="1.0" encoding="UTF-8" standalone="yes"?>
<Relationships xmlns="http://schemas.openxmlformats.org/package/2006/relationships"><Relationship Id="rId3" Type="http://schemas.microsoft.com/office/2007/relationships/slicer" Target="../slicers/slicer14.xml"/><Relationship Id="rId2" Type="http://schemas.openxmlformats.org/officeDocument/2006/relationships/drawing" Target="../drawings/drawing14.xml"/><Relationship Id="rId1" Type="http://schemas.openxmlformats.org/officeDocument/2006/relationships/pivotTable" Target="../pivotTables/pivotTable15.xml"/></Relationships>
</file>

<file path=xl/worksheets/_rels/sheet15.xml.rels><?xml version="1.0" encoding="UTF-8" standalone="yes"?>
<Relationships xmlns="http://schemas.openxmlformats.org/package/2006/relationships"><Relationship Id="rId3" Type="http://schemas.microsoft.com/office/2007/relationships/slicer" Target="../slicers/slicer15.xml"/><Relationship Id="rId2" Type="http://schemas.openxmlformats.org/officeDocument/2006/relationships/drawing" Target="../drawings/drawing15.xml"/><Relationship Id="rId1" Type="http://schemas.openxmlformats.org/officeDocument/2006/relationships/pivotTable" Target="../pivotTables/pivotTable16.xml"/></Relationships>
</file>

<file path=xl/worksheets/_rels/sheet16.xml.rels><?xml version="1.0" encoding="UTF-8" standalone="yes"?>
<Relationships xmlns="http://schemas.openxmlformats.org/package/2006/relationships"><Relationship Id="rId3" Type="http://schemas.microsoft.com/office/2007/relationships/slicer" Target="../slicers/slicer16.xml"/><Relationship Id="rId2" Type="http://schemas.openxmlformats.org/officeDocument/2006/relationships/drawing" Target="../drawings/drawing16.xml"/><Relationship Id="rId1" Type="http://schemas.openxmlformats.org/officeDocument/2006/relationships/pivotTable" Target="../pivotTables/pivotTable17.xml"/></Relationships>
</file>

<file path=xl/worksheets/_rels/sheet17.xml.rels><?xml version="1.0" encoding="UTF-8" standalone="yes"?>
<Relationships xmlns="http://schemas.openxmlformats.org/package/2006/relationships"><Relationship Id="rId3" Type="http://schemas.microsoft.com/office/2007/relationships/slicer" Target="../slicers/slicer17.xml"/><Relationship Id="rId2" Type="http://schemas.openxmlformats.org/officeDocument/2006/relationships/drawing" Target="../drawings/drawing17.xml"/><Relationship Id="rId1" Type="http://schemas.openxmlformats.org/officeDocument/2006/relationships/pivotTable" Target="../pivotTables/pivotTable18.xml"/></Relationships>
</file>

<file path=xl/worksheets/_rels/sheet18.xml.rels><?xml version="1.0" encoding="UTF-8" standalone="yes"?>
<Relationships xmlns="http://schemas.openxmlformats.org/package/2006/relationships"><Relationship Id="rId2" Type="http://schemas.microsoft.com/office/2007/relationships/slicer" Target="../slicers/slicer18.xml"/><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3" Type="http://schemas.microsoft.com/office/2007/relationships/slicer" Target="../slicers/slicer19.xml"/><Relationship Id="rId2" Type="http://schemas.openxmlformats.org/officeDocument/2006/relationships/drawing" Target="../drawings/drawing19.xml"/><Relationship Id="rId1" Type="http://schemas.openxmlformats.org/officeDocument/2006/relationships/pivotTable" Target="../pivotTables/pivotTable19.xml"/></Relationships>
</file>

<file path=xl/worksheets/_rels/sheet20.xml.rels><?xml version="1.0" encoding="UTF-8" standalone="yes"?>
<Relationships xmlns="http://schemas.openxmlformats.org/package/2006/relationships"><Relationship Id="rId3" Type="http://schemas.microsoft.com/office/2007/relationships/slicer" Target="../slicers/slicer20.xml"/><Relationship Id="rId2" Type="http://schemas.openxmlformats.org/officeDocument/2006/relationships/drawing" Target="../drawings/drawing20.xml"/><Relationship Id="rId1" Type="http://schemas.openxmlformats.org/officeDocument/2006/relationships/pivotTable" Target="../pivotTables/pivotTable20.xml"/></Relationships>
</file>

<file path=xl/worksheets/_rels/sheet2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2.xml.rels><?xml version="1.0" encoding="UTF-8" standalone="yes"?>
<Relationships xmlns="http://schemas.openxmlformats.org/package/2006/relationships"><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CD94A2-2FA5-4E87-A858-01CE7D92233D}">
  <dimension ref="B3:F19"/>
  <sheetViews>
    <sheetView showGridLines="0" tabSelected="1" workbookViewId="0">
      <selection activeCell="B5" sqref="B5"/>
    </sheetView>
  </sheetViews>
  <sheetFormatPr defaultRowHeight="14.5" x14ac:dyDescent="0.35"/>
  <cols>
    <col min="1" max="1" width="28" customWidth="1"/>
    <col min="2" max="2" width="13" bestFit="1" customWidth="1"/>
    <col min="3" max="3" width="12.6328125" bestFit="1" customWidth="1"/>
    <col min="4" max="4" width="16.1796875" bestFit="1" customWidth="1"/>
    <col min="5" max="6" width="11.6328125" bestFit="1" customWidth="1"/>
  </cols>
  <sheetData>
    <row r="3" spans="2:6" x14ac:dyDescent="0.35">
      <c r="B3" s="3" t="s">
        <v>128</v>
      </c>
      <c r="C3" t="s">
        <v>130</v>
      </c>
      <c r="D3" t="s">
        <v>131</v>
      </c>
      <c r="E3" t="s">
        <v>132</v>
      </c>
      <c r="F3" t="s">
        <v>133</v>
      </c>
    </row>
    <row r="4" spans="2:6" x14ac:dyDescent="0.35">
      <c r="B4" s="4">
        <v>2007</v>
      </c>
      <c r="C4" s="8">
        <v>9008591.7429000009</v>
      </c>
      <c r="D4" s="8">
        <v>9008591.7429000009</v>
      </c>
      <c r="E4" s="8">
        <v>9008591.7429000009</v>
      </c>
      <c r="F4" s="8">
        <v>9008591.7429000009</v>
      </c>
    </row>
    <row r="5" spans="2:6" x14ac:dyDescent="0.35">
      <c r="B5" s="4">
        <v>2008</v>
      </c>
      <c r="C5" s="8">
        <v>9927582.9885000009</v>
      </c>
      <c r="D5" s="8">
        <v>9927582.9885000009</v>
      </c>
      <c r="E5" s="8">
        <v>9927582.9885000009</v>
      </c>
      <c r="F5" s="8">
        <v>9927582.9885000009</v>
      </c>
    </row>
    <row r="6" spans="2:6" x14ac:dyDescent="0.35">
      <c r="B6" s="4">
        <v>2009</v>
      </c>
      <c r="C6" s="8">
        <v>5725632.3378999997</v>
      </c>
      <c r="D6" s="8">
        <v>5725632.3378999997</v>
      </c>
      <c r="E6" s="8">
        <v>5725632.3378999997</v>
      </c>
      <c r="F6" s="8">
        <v>5725632.3378999997</v>
      </c>
    </row>
    <row r="7" spans="2:6" x14ac:dyDescent="0.35">
      <c r="B7" s="5" t="s">
        <v>77</v>
      </c>
      <c r="C7" s="8">
        <v>580901.05000000005</v>
      </c>
      <c r="D7" s="8">
        <v>580901.05000000005</v>
      </c>
      <c r="E7" s="8">
        <v>580901.05000000005</v>
      </c>
      <c r="F7" s="8">
        <v>580901.05000000005</v>
      </c>
    </row>
    <row r="8" spans="2:6" x14ac:dyDescent="0.35">
      <c r="B8" s="5" t="s">
        <v>78</v>
      </c>
      <c r="C8" s="8">
        <v>622581.13710000005</v>
      </c>
      <c r="D8" s="8">
        <v>1203482.1871</v>
      </c>
      <c r="E8" s="8">
        <v>1203482.1871</v>
      </c>
      <c r="F8" s="8">
        <v>1203482.1871</v>
      </c>
    </row>
    <row r="9" spans="2:6" x14ac:dyDescent="0.35">
      <c r="B9" s="5" t="s">
        <v>79</v>
      </c>
      <c r="C9" s="8">
        <v>496137.86729999998</v>
      </c>
      <c r="D9" s="8">
        <v>1699620.0544</v>
      </c>
      <c r="E9" s="8">
        <v>1699620.0544</v>
      </c>
      <c r="F9" s="8">
        <v>1699620.0544</v>
      </c>
    </row>
    <row r="10" spans="2:6" x14ac:dyDescent="0.35">
      <c r="B10" s="5" t="s">
        <v>80</v>
      </c>
      <c r="C10" s="8">
        <v>678893.21750000003</v>
      </c>
      <c r="D10" s="8">
        <v>2378513.2719000001</v>
      </c>
      <c r="E10" s="8">
        <v>2378513.2719000001</v>
      </c>
      <c r="F10" s="8">
        <v>2378513.2719000001</v>
      </c>
    </row>
    <row r="11" spans="2:6" x14ac:dyDescent="0.35">
      <c r="B11" s="5" t="s">
        <v>81</v>
      </c>
      <c r="C11" s="8">
        <v>1067165.2279999999</v>
      </c>
      <c r="D11" s="8">
        <v>3445678.4999000002</v>
      </c>
      <c r="E11" s="8">
        <v>3445678.4999000002</v>
      </c>
      <c r="F11" s="8">
        <v>3445678.4999000002</v>
      </c>
    </row>
    <row r="12" spans="2:6" x14ac:dyDescent="0.35">
      <c r="B12" s="5" t="s">
        <v>82</v>
      </c>
      <c r="C12" s="8">
        <v>872586.19700000004</v>
      </c>
      <c r="D12" s="8">
        <v>4318264.6968999999</v>
      </c>
      <c r="E12" s="8">
        <v>4318264.6968999999</v>
      </c>
      <c r="F12" s="8">
        <v>4318264.6968999999</v>
      </c>
    </row>
    <row r="13" spans="2:6" x14ac:dyDescent="0.35">
      <c r="B13" s="5" t="s">
        <v>83</v>
      </c>
      <c r="C13" s="8">
        <v>1068396.578</v>
      </c>
      <c r="D13" s="8">
        <v>5386661.2748999996</v>
      </c>
      <c r="E13" s="8">
        <v>5386661.2748999996</v>
      </c>
      <c r="F13" s="8">
        <v>5386661.2748999996</v>
      </c>
    </row>
    <row r="14" spans="2:6" x14ac:dyDescent="0.35">
      <c r="B14" s="5" t="s">
        <v>84</v>
      </c>
      <c r="C14" s="8">
        <v>338971.06300000002</v>
      </c>
      <c r="D14" s="8">
        <v>5725632.3378999997</v>
      </c>
      <c r="E14" s="8">
        <v>5725632.3378999997</v>
      </c>
      <c r="F14" s="8">
        <v>5725632.3378999997</v>
      </c>
    </row>
    <row r="15" spans="2:6" x14ac:dyDescent="0.35">
      <c r="B15" s="5" t="s">
        <v>85</v>
      </c>
      <c r="C15" s="8"/>
      <c r="D15" s="8">
        <v>5725632.3378999997</v>
      </c>
      <c r="E15" s="8"/>
      <c r="F15" s="8"/>
    </row>
    <row r="16" spans="2:6" x14ac:dyDescent="0.35">
      <c r="B16" s="5" t="s">
        <v>86</v>
      </c>
      <c r="C16" s="8"/>
      <c r="D16" s="8">
        <v>5725632.3378999997</v>
      </c>
      <c r="E16" s="8"/>
      <c r="F16" s="8"/>
    </row>
    <row r="17" spans="2:6" x14ac:dyDescent="0.35">
      <c r="B17" s="5" t="s">
        <v>87</v>
      </c>
      <c r="C17" s="8"/>
      <c r="D17" s="8">
        <v>5725632.3378999997</v>
      </c>
      <c r="E17" s="8"/>
      <c r="F17" s="8"/>
    </row>
    <row r="18" spans="2:6" x14ac:dyDescent="0.35">
      <c r="B18" s="5" t="s">
        <v>88</v>
      </c>
      <c r="C18" s="8"/>
      <c r="D18" s="8">
        <v>5725632.3378999997</v>
      </c>
      <c r="E18" s="8"/>
      <c r="F18" s="8"/>
    </row>
    <row r="19" spans="2:6" x14ac:dyDescent="0.35">
      <c r="B19" s="4" t="s">
        <v>129</v>
      </c>
      <c r="C19" s="8">
        <v>24661807.0693</v>
      </c>
      <c r="D19" s="8"/>
      <c r="E19" s="8"/>
      <c r="F19" s="8"/>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4D111D-C4CD-4358-900A-C80A9B32E595}">
  <dimension ref="B3:E15"/>
  <sheetViews>
    <sheetView showGridLines="0" workbookViewId="0">
      <selection activeCell="B5" sqref="B5"/>
    </sheetView>
  </sheetViews>
  <sheetFormatPr defaultRowHeight="14.5" x14ac:dyDescent="0.35"/>
  <cols>
    <col min="1" max="1" width="28" customWidth="1"/>
    <col min="2" max="2" width="13" bestFit="1" customWidth="1"/>
    <col min="3" max="3" width="12.6328125" bestFit="1" customWidth="1"/>
    <col min="4" max="4" width="13.90625" bestFit="1" customWidth="1"/>
    <col min="5" max="5" width="16.6328125" bestFit="1" customWidth="1"/>
    <col min="6" max="6" width="12" bestFit="1" customWidth="1"/>
  </cols>
  <sheetData>
    <row r="3" spans="2:5" x14ac:dyDescent="0.35">
      <c r="B3" s="3" t="s">
        <v>128</v>
      </c>
      <c r="C3" t="s">
        <v>130</v>
      </c>
      <c r="D3" t="s">
        <v>134</v>
      </c>
      <c r="E3" t="s">
        <v>135</v>
      </c>
    </row>
    <row r="4" spans="2:5" x14ac:dyDescent="0.35">
      <c r="B4" s="4">
        <v>2007</v>
      </c>
      <c r="C4" s="8">
        <v>9008591.7429000009</v>
      </c>
      <c r="D4" s="8">
        <v>5616670.7121000001</v>
      </c>
      <c r="E4" s="8">
        <v>5616670.7121000001</v>
      </c>
    </row>
    <row r="5" spans="2:5" x14ac:dyDescent="0.35">
      <c r="B5" s="4">
        <v>2008</v>
      </c>
      <c r="C5" s="8">
        <v>9927582.9885000009</v>
      </c>
      <c r="D5" s="8">
        <v>5373157.0465000002</v>
      </c>
      <c r="E5" s="8">
        <v>5373157.0465000002</v>
      </c>
    </row>
    <row r="6" spans="2:5" x14ac:dyDescent="0.35">
      <c r="B6" s="4">
        <v>2009</v>
      </c>
      <c r="C6" s="8">
        <v>5725632.3378999997</v>
      </c>
      <c r="D6" s="8">
        <v>1407367.6410000001</v>
      </c>
      <c r="E6" s="8">
        <v>1407367.6410000001</v>
      </c>
    </row>
    <row r="7" spans="2:5" x14ac:dyDescent="0.35">
      <c r="B7" s="5" t="s">
        <v>77</v>
      </c>
      <c r="C7" s="8">
        <v>580901.05000000005</v>
      </c>
      <c r="D7" s="8">
        <v>5954058.0965</v>
      </c>
      <c r="E7" s="8">
        <v>5954058.0965</v>
      </c>
    </row>
    <row r="8" spans="2:5" x14ac:dyDescent="0.35">
      <c r="B8" s="5" t="s">
        <v>78</v>
      </c>
      <c r="C8" s="8">
        <v>622581.13710000005</v>
      </c>
      <c r="D8" s="8">
        <v>6576639.2335999999</v>
      </c>
      <c r="E8" s="8">
        <v>6576639.2335999999</v>
      </c>
    </row>
    <row r="9" spans="2:5" x14ac:dyDescent="0.35">
      <c r="B9" s="5" t="s">
        <v>79</v>
      </c>
      <c r="C9" s="8">
        <v>496137.86729999998</v>
      </c>
      <c r="D9" s="8">
        <v>7072777.1009</v>
      </c>
      <c r="E9" s="8">
        <v>7072777.1009</v>
      </c>
    </row>
    <row r="10" spans="2:5" x14ac:dyDescent="0.35">
      <c r="B10" s="5" t="s">
        <v>80</v>
      </c>
      <c r="C10" s="8">
        <v>678893.21750000003</v>
      </c>
      <c r="D10" s="8">
        <v>7751670.3184000002</v>
      </c>
      <c r="E10" s="8">
        <v>7751670.3184000002</v>
      </c>
    </row>
    <row r="11" spans="2:5" x14ac:dyDescent="0.35">
      <c r="B11" s="5" t="s">
        <v>81</v>
      </c>
      <c r="C11" s="8">
        <v>1067165.2279999999</v>
      </c>
      <c r="D11" s="8">
        <v>8818835.5463999994</v>
      </c>
      <c r="E11" s="8">
        <v>8818835.5463999994</v>
      </c>
    </row>
    <row r="12" spans="2:5" x14ac:dyDescent="0.35">
      <c r="B12" s="5" t="s">
        <v>82</v>
      </c>
      <c r="C12" s="8">
        <v>872586.19700000004</v>
      </c>
      <c r="D12" s="8">
        <v>9691421.7434</v>
      </c>
      <c r="E12" s="8">
        <v>9691421.7434</v>
      </c>
    </row>
    <row r="13" spans="2:5" x14ac:dyDescent="0.35">
      <c r="B13" s="5" t="s">
        <v>83</v>
      </c>
      <c r="C13" s="8">
        <v>1068396.578</v>
      </c>
      <c r="D13" s="8">
        <v>1068396.578</v>
      </c>
      <c r="E13" s="8">
        <v>1068396.578</v>
      </c>
    </row>
    <row r="14" spans="2:5" x14ac:dyDescent="0.35">
      <c r="B14" s="5" t="s">
        <v>84</v>
      </c>
      <c r="C14" s="8">
        <v>338971.06300000002</v>
      </c>
      <c r="D14" s="8">
        <v>1407367.6410000001</v>
      </c>
      <c r="E14" s="8">
        <v>1407367.6410000001</v>
      </c>
    </row>
    <row r="15" spans="2:5" x14ac:dyDescent="0.35">
      <c r="B15" s="4" t="s">
        <v>129</v>
      </c>
      <c r="C15" s="8">
        <v>24661807.0693</v>
      </c>
      <c r="D15" s="8"/>
      <c r="E15" s="8"/>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8111FD-44BD-4164-82A3-068A8FD67E3E}">
  <dimension ref="B3:E15"/>
  <sheetViews>
    <sheetView showGridLines="0" workbookViewId="0">
      <selection activeCell="B8" sqref="B8"/>
    </sheetView>
  </sheetViews>
  <sheetFormatPr defaultRowHeight="14.5" x14ac:dyDescent="0.35"/>
  <cols>
    <col min="1" max="1" width="28" customWidth="1"/>
    <col min="2" max="2" width="15" bestFit="1" customWidth="1"/>
    <col min="3" max="3" width="12.6328125" bestFit="1" customWidth="1"/>
    <col min="4" max="4" width="11.6328125" bestFit="1" customWidth="1"/>
    <col min="5" max="6" width="12" bestFit="1" customWidth="1"/>
  </cols>
  <sheetData>
    <row r="3" spans="2:5" x14ac:dyDescent="0.35">
      <c r="B3" s="3" t="s">
        <v>128</v>
      </c>
      <c r="C3" t="s">
        <v>130</v>
      </c>
      <c r="D3" t="s">
        <v>136</v>
      </c>
      <c r="E3" t="s">
        <v>137</v>
      </c>
    </row>
    <row r="4" spans="2:5" x14ac:dyDescent="0.35">
      <c r="B4" s="4">
        <v>2007</v>
      </c>
      <c r="C4" s="8">
        <v>9008591.7429000009</v>
      </c>
      <c r="D4" s="8">
        <v>2731424.1605000002</v>
      </c>
      <c r="E4" s="8">
        <v>2731424.1605000002</v>
      </c>
    </row>
    <row r="5" spans="2:5" x14ac:dyDescent="0.35">
      <c r="B5" s="4">
        <v>2008</v>
      </c>
      <c r="C5" s="8">
        <v>9927582.9885000009</v>
      </c>
      <c r="D5" s="8">
        <v>2797611.4564999999</v>
      </c>
      <c r="E5" s="8">
        <v>2797611.4564999999</v>
      </c>
    </row>
    <row r="6" spans="2:5" x14ac:dyDescent="0.35">
      <c r="B6" s="4">
        <v>2009</v>
      </c>
      <c r="C6" s="8">
        <v>5725632.3378999997</v>
      </c>
      <c r="D6" s="8"/>
      <c r="E6" s="8"/>
    </row>
    <row r="7" spans="2:5" x14ac:dyDescent="0.35">
      <c r="B7" s="5" t="s">
        <v>36</v>
      </c>
      <c r="C7" s="8">
        <v>1699620.0544</v>
      </c>
      <c r="D7" s="8">
        <v>1699620.0544</v>
      </c>
      <c r="E7" s="8">
        <v>1699620.0544</v>
      </c>
    </row>
    <row r="8" spans="2:5" x14ac:dyDescent="0.35">
      <c r="B8" s="5" t="s">
        <v>38</v>
      </c>
      <c r="C8" s="8">
        <v>2618644.6425000001</v>
      </c>
      <c r="D8" s="8">
        <v>2618644.6425000001</v>
      </c>
      <c r="E8" s="8">
        <v>2618644.6425000001</v>
      </c>
    </row>
    <row r="9" spans="2:5" x14ac:dyDescent="0.35">
      <c r="B9" s="6" t="s">
        <v>80</v>
      </c>
      <c r="C9" s="8">
        <v>678893.21750000003</v>
      </c>
      <c r="D9" s="8">
        <v>678893.21750000003</v>
      </c>
      <c r="E9" s="8">
        <v>678893.21750000003</v>
      </c>
    </row>
    <row r="10" spans="2:5" x14ac:dyDescent="0.35">
      <c r="B10" s="6" t="s">
        <v>81</v>
      </c>
      <c r="C10" s="8">
        <v>1067165.2279999999</v>
      </c>
      <c r="D10" s="8">
        <v>1746058.4454999999</v>
      </c>
      <c r="E10" s="8">
        <v>1746058.4454999999</v>
      </c>
    </row>
    <row r="11" spans="2:5" x14ac:dyDescent="0.35">
      <c r="B11" s="6" t="s">
        <v>82</v>
      </c>
      <c r="C11" s="8">
        <v>872586.19700000004</v>
      </c>
      <c r="D11" s="8">
        <v>2618644.6425000001</v>
      </c>
      <c r="E11" s="8">
        <v>2618644.6425000001</v>
      </c>
    </row>
    <row r="12" spans="2:5" x14ac:dyDescent="0.35">
      <c r="B12" s="5" t="s">
        <v>40</v>
      </c>
      <c r="C12" s="8">
        <v>1407367.6410000001</v>
      </c>
      <c r="D12" s="8">
        <v>1407367.6410000001</v>
      </c>
      <c r="E12" s="8">
        <v>1407367.6410000001</v>
      </c>
    </row>
    <row r="13" spans="2:5" x14ac:dyDescent="0.35">
      <c r="B13" s="6" t="s">
        <v>83</v>
      </c>
      <c r="C13" s="8">
        <v>1068396.578</v>
      </c>
      <c r="D13" s="8">
        <v>1068396.578</v>
      </c>
      <c r="E13" s="8">
        <v>1068396.578</v>
      </c>
    </row>
    <row r="14" spans="2:5" x14ac:dyDescent="0.35">
      <c r="B14" s="6" t="s">
        <v>84</v>
      </c>
      <c r="C14" s="8">
        <v>338971.06300000002</v>
      </c>
      <c r="D14" s="8">
        <v>1407367.6410000001</v>
      </c>
      <c r="E14" s="8">
        <v>1407367.6410000001</v>
      </c>
    </row>
    <row r="15" spans="2:5" x14ac:dyDescent="0.35">
      <c r="B15" s="4" t="s">
        <v>129</v>
      </c>
      <c r="C15" s="8">
        <v>24661807.0693</v>
      </c>
      <c r="D15" s="8"/>
      <c r="E15" s="8"/>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87A64F-2840-4EBC-91A7-B9EB8CEB5A87}">
  <dimension ref="B3:E27"/>
  <sheetViews>
    <sheetView showGridLines="0" workbookViewId="0">
      <selection activeCell="B11" sqref="B11"/>
    </sheetView>
  </sheetViews>
  <sheetFormatPr defaultRowHeight="14.5" x14ac:dyDescent="0.35"/>
  <cols>
    <col min="1" max="1" width="28" customWidth="1"/>
    <col min="2" max="2" width="18.6328125" bestFit="1" customWidth="1"/>
    <col min="3" max="3" width="12.6328125" bestFit="1" customWidth="1"/>
    <col min="4" max="4" width="11.54296875" bestFit="1" customWidth="1"/>
    <col min="5" max="5" width="12.453125" bestFit="1" customWidth="1"/>
    <col min="6" max="6" width="12" bestFit="1" customWidth="1"/>
  </cols>
  <sheetData>
    <row r="3" spans="2:5" x14ac:dyDescent="0.35">
      <c r="B3" s="3" t="s">
        <v>128</v>
      </c>
      <c r="C3" t="s">
        <v>130</v>
      </c>
      <c r="D3" t="s">
        <v>138</v>
      </c>
      <c r="E3" t="s">
        <v>139</v>
      </c>
    </row>
    <row r="4" spans="2:5" x14ac:dyDescent="0.35">
      <c r="B4" s="4">
        <v>2007</v>
      </c>
      <c r="C4" s="8">
        <v>9008591.7429000009</v>
      </c>
      <c r="D4" s="8">
        <v>991548.75049999997</v>
      </c>
      <c r="E4" s="8">
        <v>991548.75049999997</v>
      </c>
    </row>
    <row r="5" spans="2:5" x14ac:dyDescent="0.35">
      <c r="B5" s="4">
        <v>2008</v>
      </c>
      <c r="C5" s="8">
        <v>9927582.9885000009</v>
      </c>
      <c r="D5" s="8">
        <v>921709.14199999999</v>
      </c>
      <c r="E5" s="8">
        <v>921709.14199999999</v>
      </c>
    </row>
    <row r="6" spans="2:5" x14ac:dyDescent="0.35">
      <c r="B6" s="4">
        <v>2009</v>
      </c>
      <c r="C6" s="8">
        <v>5725632.3378999997</v>
      </c>
      <c r="D6" s="8"/>
      <c r="E6" s="8"/>
    </row>
    <row r="7" spans="2:5" x14ac:dyDescent="0.35">
      <c r="B7" s="5" t="s">
        <v>36</v>
      </c>
      <c r="C7" s="8">
        <v>1699620.0544</v>
      </c>
      <c r="D7" s="8">
        <v>496137.86729999998</v>
      </c>
      <c r="E7" s="8">
        <v>496137.86729999998</v>
      </c>
    </row>
    <row r="8" spans="2:5" x14ac:dyDescent="0.35">
      <c r="B8" s="5" t="s">
        <v>38</v>
      </c>
      <c r="C8" s="8">
        <v>2618644.6425000001</v>
      </c>
      <c r="D8" s="8">
        <v>872586.19700000004</v>
      </c>
      <c r="E8" s="8">
        <v>872586.19700000004</v>
      </c>
    </row>
    <row r="9" spans="2:5" x14ac:dyDescent="0.35">
      <c r="B9" s="5" t="s">
        <v>40</v>
      </c>
      <c r="C9" s="8">
        <v>1407367.6410000001</v>
      </c>
      <c r="D9" s="8"/>
      <c r="E9" s="8"/>
    </row>
    <row r="10" spans="2:5" x14ac:dyDescent="0.35">
      <c r="B10" s="6" t="s">
        <v>83</v>
      </c>
      <c r="C10" s="8">
        <v>1068396.578</v>
      </c>
      <c r="D10" s="8">
        <v>1068396.578</v>
      </c>
      <c r="E10" s="8">
        <v>1068396.578</v>
      </c>
    </row>
    <row r="11" spans="2:5" x14ac:dyDescent="0.35">
      <c r="B11" s="6" t="s">
        <v>84</v>
      </c>
      <c r="C11" s="8">
        <v>338971.06300000002</v>
      </c>
      <c r="D11" s="8">
        <v>338971.06300000002</v>
      </c>
      <c r="E11" s="8">
        <v>338971.06300000002</v>
      </c>
    </row>
    <row r="12" spans="2:5" x14ac:dyDescent="0.35">
      <c r="B12" s="7">
        <v>40026</v>
      </c>
      <c r="C12" s="8">
        <v>37750.103999999999</v>
      </c>
      <c r="D12" s="8">
        <v>37750.103999999999</v>
      </c>
      <c r="E12" s="8">
        <v>37750.103999999999</v>
      </c>
    </row>
    <row r="13" spans="2:5" x14ac:dyDescent="0.35">
      <c r="B13" s="7">
        <v>40027</v>
      </c>
      <c r="C13" s="8">
        <v>8203.4159999999993</v>
      </c>
      <c r="D13" s="8">
        <v>45953.52</v>
      </c>
      <c r="E13" s="8">
        <v>45953.52</v>
      </c>
    </row>
    <row r="14" spans="2:5" x14ac:dyDescent="0.35">
      <c r="B14" s="7">
        <v>40028</v>
      </c>
      <c r="C14" s="8">
        <v>337.68</v>
      </c>
      <c r="D14" s="8">
        <v>46291.199999999997</v>
      </c>
      <c r="E14" s="8">
        <v>46291.199999999997</v>
      </c>
    </row>
    <row r="15" spans="2:5" x14ac:dyDescent="0.35">
      <c r="B15" s="7">
        <v>40029</v>
      </c>
      <c r="C15" s="8">
        <v>4482.9430000000002</v>
      </c>
      <c r="D15" s="8">
        <v>50774.142999999996</v>
      </c>
      <c r="E15" s="8">
        <v>50774.142999999996</v>
      </c>
    </row>
    <row r="16" spans="2:5" x14ac:dyDescent="0.35">
      <c r="B16" s="7">
        <v>40030</v>
      </c>
      <c r="C16" s="8">
        <v>14319.18</v>
      </c>
      <c r="D16" s="8">
        <v>65093.322999999997</v>
      </c>
      <c r="E16" s="8">
        <v>65093.322999999997</v>
      </c>
    </row>
    <row r="17" spans="2:5" x14ac:dyDescent="0.35">
      <c r="B17" s="7">
        <v>40031</v>
      </c>
      <c r="C17" s="8">
        <v>26941.937999999998</v>
      </c>
      <c r="D17" s="8">
        <v>92035.260999999999</v>
      </c>
      <c r="E17" s="8">
        <v>92035.260999999999</v>
      </c>
    </row>
    <row r="18" spans="2:5" x14ac:dyDescent="0.35">
      <c r="B18" s="7">
        <v>40032</v>
      </c>
      <c r="C18" s="8">
        <v>2518.9920000000002</v>
      </c>
      <c r="D18" s="8">
        <v>94554.252999999997</v>
      </c>
      <c r="E18" s="8">
        <v>94554.252999999997</v>
      </c>
    </row>
    <row r="19" spans="2:5" x14ac:dyDescent="0.35">
      <c r="B19" s="7">
        <v>40033</v>
      </c>
      <c r="C19" s="8">
        <v>22619.844000000001</v>
      </c>
      <c r="D19" s="8">
        <v>117174.09699999999</v>
      </c>
      <c r="E19" s="8">
        <v>117174.09699999999</v>
      </c>
    </row>
    <row r="20" spans="2:5" x14ac:dyDescent="0.35">
      <c r="B20" s="7">
        <v>40034</v>
      </c>
      <c r="C20" s="8">
        <v>21983.175999999999</v>
      </c>
      <c r="D20" s="8">
        <v>139157.27299999999</v>
      </c>
      <c r="E20" s="8">
        <v>139157.27299999999</v>
      </c>
    </row>
    <row r="21" spans="2:5" x14ac:dyDescent="0.35">
      <c r="B21" s="7">
        <v>40035</v>
      </c>
      <c r="C21" s="8">
        <v>4211.8739999999998</v>
      </c>
      <c r="D21" s="8">
        <v>143369.147</v>
      </c>
      <c r="E21" s="8">
        <v>143369.147</v>
      </c>
    </row>
    <row r="22" spans="2:5" x14ac:dyDescent="0.35">
      <c r="B22" s="7">
        <v>40036</v>
      </c>
      <c r="C22" s="8">
        <v>79245.092000000004</v>
      </c>
      <c r="D22" s="8">
        <v>222614.239</v>
      </c>
      <c r="E22" s="8">
        <v>222614.239</v>
      </c>
    </row>
    <row r="23" spans="2:5" x14ac:dyDescent="0.35">
      <c r="B23" s="7">
        <v>40037</v>
      </c>
      <c r="C23" s="8">
        <v>1497.501</v>
      </c>
      <c r="D23" s="8">
        <v>224111.74</v>
      </c>
      <c r="E23" s="8">
        <v>224111.74</v>
      </c>
    </row>
    <row r="24" spans="2:5" x14ac:dyDescent="0.35">
      <c r="B24" s="7">
        <v>40038</v>
      </c>
      <c r="C24" s="8">
        <v>13784.34</v>
      </c>
      <c r="D24" s="8">
        <v>237896.08</v>
      </c>
      <c r="E24" s="8">
        <v>237896.08</v>
      </c>
    </row>
    <row r="25" spans="2:5" x14ac:dyDescent="0.35">
      <c r="B25" s="7">
        <v>40039</v>
      </c>
      <c r="C25" s="8">
        <v>100059</v>
      </c>
      <c r="D25" s="8">
        <v>337955.08</v>
      </c>
      <c r="E25" s="8">
        <v>337955.08</v>
      </c>
    </row>
    <row r="26" spans="2:5" x14ac:dyDescent="0.35">
      <c r="B26" s="7">
        <v>40040</v>
      </c>
      <c r="C26" s="8">
        <v>1015.9829999999999</v>
      </c>
      <c r="D26" s="8">
        <v>338971.06300000002</v>
      </c>
      <c r="E26" s="8">
        <v>338971.06300000002</v>
      </c>
    </row>
    <row r="27" spans="2:5" x14ac:dyDescent="0.35">
      <c r="B27" s="4" t="s">
        <v>129</v>
      </c>
      <c r="C27" s="8">
        <v>24661807.0693</v>
      </c>
      <c r="D27" s="8"/>
      <c r="E27" s="8"/>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1B632B-946C-49BB-BFAE-E1AD1E140DEB}">
  <dimension ref="B3:F19"/>
  <sheetViews>
    <sheetView showGridLines="0" workbookViewId="0">
      <selection activeCell="B8" sqref="B8"/>
    </sheetView>
  </sheetViews>
  <sheetFormatPr defaultRowHeight="14.5" x14ac:dyDescent="0.35"/>
  <cols>
    <col min="1" max="1" width="28" customWidth="1"/>
    <col min="2" max="2" width="14.453125" bestFit="1" customWidth="1"/>
    <col min="3" max="4" width="12.6328125" bestFit="1" customWidth="1"/>
    <col min="5" max="5" width="11.6328125" bestFit="1" customWidth="1"/>
    <col min="6" max="6" width="10.90625" bestFit="1" customWidth="1"/>
  </cols>
  <sheetData>
    <row r="3" spans="2:6" x14ac:dyDescent="0.35">
      <c r="B3" s="3" t="s">
        <v>128</v>
      </c>
      <c r="C3" t="s">
        <v>130</v>
      </c>
      <c r="D3" t="s">
        <v>140</v>
      </c>
      <c r="E3" t="s">
        <v>141</v>
      </c>
      <c r="F3" t="s">
        <v>142</v>
      </c>
    </row>
    <row r="4" spans="2:6" x14ac:dyDescent="0.35">
      <c r="B4" s="4">
        <v>2007</v>
      </c>
      <c r="C4" s="8">
        <v>9008591.7429000009</v>
      </c>
      <c r="D4" s="8"/>
      <c r="E4" s="8"/>
      <c r="F4" s="9"/>
    </row>
    <row r="5" spans="2:6" x14ac:dyDescent="0.35">
      <c r="B5" s="4">
        <v>2008</v>
      </c>
      <c r="C5" s="8">
        <v>9927582.9885000009</v>
      </c>
      <c r="D5" s="8">
        <v>9008591.7429000009</v>
      </c>
      <c r="E5" s="8">
        <v>918991.24560000002</v>
      </c>
      <c r="F5" s="9">
        <v>0.10201275313916745</v>
      </c>
    </row>
    <row r="6" spans="2:6" x14ac:dyDescent="0.35">
      <c r="B6" s="5" t="s">
        <v>28</v>
      </c>
      <c r="C6" s="8">
        <v>1816385.2106999999</v>
      </c>
      <c r="D6" s="8">
        <v>345319.00910000002</v>
      </c>
      <c r="E6" s="8">
        <v>1471066.2016</v>
      </c>
      <c r="F6" s="9">
        <v>4.2600209164100722</v>
      </c>
    </row>
    <row r="7" spans="2:6" x14ac:dyDescent="0.35">
      <c r="B7" s="5" t="s">
        <v>30</v>
      </c>
      <c r="C7" s="8">
        <v>2738040.7313000001</v>
      </c>
      <c r="D7" s="8">
        <v>3046602.0216999999</v>
      </c>
      <c r="E7" s="8">
        <v>-308561.2904</v>
      </c>
      <c r="F7" s="9">
        <v>-0.10128047188382787</v>
      </c>
    </row>
    <row r="8" spans="2:6" x14ac:dyDescent="0.35">
      <c r="B8" s="5" t="s">
        <v>32</v>
      </c>
      <c r="C8" s="8">
        <v>2575545.59</v>
      </c>
      <c r="D8" s="8">
        <v>2885246.5515999999</v>
      </c>
      <c r="E8" s="8">
        <v>-309700.96159999998</v>
      </c>
      <c r="F8" s="9">
        <v>-0.10733951364685169</v>
      </c>
    </row>
    <row r="9" spans="2:6" x14ac:dyDescent="0.35">
      <c r="B9" s="6" t="s">
        <v>71</v>
      </c>
      <c r="C9" s="8">
        <v>890547.40800000005</v>
      </c>
      <c r="D9" s="8">
        <v>922542.98300000001</v>
      </c>
      <c r="E9" s="8">
        <v>-31995.575000000001</v>
      </c>
      <c r="F9" s="9">
        <v>-3.4681934164145063E-2</v>
      </c>
    </row>
    <row r="10" spans="2:6" x14ac:dyDescent="0.35">
      <c r="B10" s="6" t="s">
        <v>72</v>
      </c>
      <c r="C10" s="8">
        <v>721560.95400000003</v>
      </c>
      <c r="D10" s="8">
        <v>952834.58499999996</v>
      </c>
      <c r="E10" s="8">
        <v>-231273.63099999999</v>
      </c>
      <c r="F10" s="9">
        <v>-0.24272170074515084</v>
      </c>
    </row>
    <row r="11" spans="2:6" x14ac:dyDescent="0.35">
      <c r="B11" s="6" t="s">
        <v>73</v>
      </c>
      <c r="C11" s="8">
        <v>963437.228</v>
      </c>
      <c r="D11" s="8">
        <v>1009868.9836</v>
      </c>
      <c r="E11" s="8">
        <v>-46431.755599999997</v>
      </c>
      <c r="F11" s="9">
        <v>-4.5977999477198717E-2</v>
      </c>
    </row>
    <row r="12" spans="2:6" x14ac:dyDescent="0.35">
      <c r="B12" s="5" t="s">
        <v>34</v>
      </c>
      <c r="C12" s="8">
        <v>2797611.4564999999</v>
      </c>
      <c r="D12" s="8">
        <v>2731424.1605000002</v>
      </c>
      <c r="E12" s="8">
        <v>66187.296000000002</v>
      </c>
      <c r="F12" s="9">
        <v>2.4231789759040612E-2</v>
      </c>
    </row>
    <row r="13" spans="2:6" x14ac:dyDescent="0.35">
      <c r="B13" s="4">
        <v>2009</v>
      </c>
      <c r="C13" s="8">
        <v>5725632.3378999997</v>
      </c>
      <c r="D13" s="8">
        <v>5741502.8590000002</v>
      </c>
      <c r="E13" s="8">
        <v>-15870.5211</v>
      </c>
      <c r="F13" s="9">
        <v>-2.7641754240568602E-3</v>
      </c>
    </row>
    <row r="14" spans="2:6" x14ac:dyDescent="0.35">
      <c r="B14" s="5" t="s">
        <v>36</v>
      </c>
      <c r="C14" s="8">
        <v>1699620.0544</v>
      </c>
      <c r="D14" s="8">
        <v>1816385.2106999999</v>
      </c>
      <c r="E14" s="8">
        <v>-116765.1563</v>
      </c>
      <c r="F14" s="9">
        <v>-6.4284357531737973E-2</v>
      </c>
    </row>
    <row r="15" spans="2:6" x14ac:dyDescent="0.35">
      <c r="B15" s="5" t="s">
        <v>38</v>
      </c>
      <c r="C15" s="8">
        <v>2618644.6425000001</v>
      </c>
      <c r="D15" s="8">
        <v>2738040.7313000001</v>
      </c>
      <c r="E15" s="8">
        <v>-119396.0888</v>
      </c>
      <c r="F15" s="9">
        <v>-4.3606396148574346E-2</v>
      </c>
    </row>
    <row r="16" spans="2:6" x14ac:dyDescent="0.35">
      <c r="B16" s="5" t="s">
        <v>40</v>
      </c>
      <c r="C16" s="8">
        <v>1407367.6410000001</v>
      </c>
      <c r="D16" s="8">
        <v>1187076.9169999999</v>
      </c>
      <c r="E16" s="8">
        <v>220290.72399999999</v>
      </c>
      <c r="F16" s="9">
        <v>0.18557409452179585</v>
      </c>
    </row>
    <row r="17" spans="2:6" x14ac:dyDescent="0.35">
      <c r="B17" s="6" t="s">
        <v>83</v>
      </c>
      <c r="C17" s="8">
        <v>1068396.578</v>
      </c>
      <c r="D17" s="8">
        <v>890547.40800000005</v>
      </c>
      <c r="E17" s="8">
        <v>177849.17</v>
      </c>
      <c r="F17" s="9">
        <v>0.19970769484290049</v>
      </c>
    </row>
    <row r="18" spans="2:6" x14ac:dyDescent="0.35">
      <c r="B18" s="6" t="s">
        <v>84</v>
      </c>
      <c r="C18" s="8">
        <v>338971.06300000002</v>
      </c>
      <c r="D18" s="8">
        <v>296529.50900000002</v>
      </c>
      <c r="E18" s="8">
        <v>42441.553999999996</v>
      </c>
      <c r="F18" s="9">
        <v>0.14312759004366071</v>
      </c>
    </row>
    <row r="19" spans="2:6" x14ac:dyDescent="0.35">
      <c r="B19" s="4" t="s">
        <v>129</v>
      </c>
      <c r="C19" s="8">
        <v>24661807.0693</v>
      </c>
      <c r="D19" s="8">
        <v>14750094.6019</v>
      </c>
      <c r="E19" s="8">
        <v>9911712.4673999995</v>
      </c>
      <c r="F19" s="9">
        <v>0.67197619641864836</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18374A-97C2-4044-8CD8-402EEB1231D0}">
  <dimension ref="B3:F15"/>
  <sheetViews>
    <sheetView showGridLines="0" workbookViewId="0">
      <selection activeCell="B8" sqref="B8"/>
    </sheetView>
  </sheetViews>
  <sheetFormatPr defaultRowHeight="14.5" x14ac:dyDescent="0.35"/>
  <cols>
    <col min="1" max="1" width="28" customWidth="1"/>
    <col min="2" max="2" width="15" bestFit="1" customWidth="1"/>
    <col min="3" max="4" width="12.6328125" bestFit="1" customWidth="1"/>
    <col min="5" max="5" width="12.36328125" bestFit="1" customWidth="1"/>
    <col min="6" max="6" width="11.54296875" bestFit="1" customWidth="1"/>
  </cols>
  <sheetData>
    <row r="3" spans="2:6" x14ac:dyDescent="0.35">
      <c r="B3" s="3" t="s">
        <v>128</v>
      </c>
      <c r="C3" t="s">
        <v>130</v>
      </c>
      <c r="D3" t="s">
        <v>143</v>
      </c>
      <c r="E3" t="s">
        <v>144</v>
      </c>
      <c r="F3" t="s">
        <v>145</v>
      </c>
    </row>
    <row r="4" spans="2:6" x14ac:dyDescent="0.35">
      <c r="B4" s="4">
        <v>2007</v>
      </c>
      <c r="C4" s="8">
        <v>9008591.7429000009</v>
      </c>
      <c r="D4" s="8">
        <v>6277167.5823999997</v>
      </c>
      <c r="E4" s="8">
        <v>2731424.1605000002</v>
      </c>
      <c r="F4" s="9">
        <v>0.43513640900051814</v>
      </c>
    </row>
    <row r="5" spans="2:6" x14ac:dyDescent="0.35">
      <c r="B5" s="4">
        <v>2008</v>
      </c>
      <c r="C5" s="8">
        <v>9927582.9885000009</v>
      </c>
      <c r="D5" s="8">
        <v>9861395.6925000008</v>
      </c>
      <c r="E5" s="8">
        <v>66187.296000000002</v>
      </c>
      <c r="F5" s="9">
        <v>6.7117574493373369E-3</v>
      </c>
    </row>
    <row r="6" spans="2:6" x14ac:dyDescent="0.35">
      <c r="B6" s="4">
        <v>2009</v>
      </c>
      <c r="C6" s="8">
        <v>5725632.3378999997</v>
      </c>
      <c r="D6" s="8">
        <v>5611430.8284</v>
      </c>
      <c r="E6" s="8">
        <v>114201.5095</v>
      </c>
      <c r="F6" s="9">
        <v>2.0351584647896753E-2</v>
      </c>
    </row>
    <row r="7" spans="2:6" x14ac:dyDescent="0.35">
      <c r="B7" s="5" t="s">
        <v>36</v>
      </c>
      <c r="C7" s="8">
        <v>1699620.0544</v>
      </c>
      <c r="D7" s="8">
        <v>2797611.4564999999</v>
      </c>
      <c r="E7" s="8">
        <v>-1097991.4021000001</v>
      </c>
      <c r="F7" s="9">
        <v>-0.39247458740166191</v>
      </c>
    </row>
    <row r="8" spans="2:6" x14ac:dyDescent="0.35">
      <c r="B8" s="5" t="s">
        <v>38</v>
      </c>
      <c r="C8" s="8">
        <v>2618644.6425000001</v>
      </c>
      <c r="D8" s="8">
        <v>1699620.0544</v>
      </c>
      <c r="E8" s="8">
        <v>919024.58810000005</v>
      </c>
      <c r="F8" s="9">
        <v>0.54072354919607846</v>
      </c>
    </row>
    <row r="9" spans="2:6" x14ac:dyDescent="0.35">
      <c r="B9" s="6" t="s">
        <v>80</v>
      </c>
      <c r="C9" s="8">
        <v>678893.21750000003</v>
      </c>
      <c r="D9" s="8">
        <v>580901.05000000005</v>
      </c>
      <c r="E9" s="8">
        <v>97992.167499999996</v>
      </c>
      <c r="F9" s="9">
        <v>0.16868994728103864</v>
      </c>
    </row>
    <row r="10" spans="2:6" x14ac:dyDescent="0.35">
      <c r="B10" s="6" t="s">
        <v>81</v>
      </c>
      <c r="C10" s="8">
        <v>1067165.2279999999</v>
      </c>
      <c r="D10" s="8">
        <v>622581.13710000005</v>
      </c>
      <c r="E10" s="8">
        <v>444584.09090000001</v>
      </c>
      <c r="F10" s="9">
        <v>0.71409823460261723</v>
      </c>
    </row>
    <row r="11" spans="2:6" x14ac:dyDescent="0.35">
      <c r="B11" s="6" t="s">
        <v>82</v>
      </c>
      <c r="C11" s="8">
        <v>872586.19700000004</v>
      </c>
      <c r="D11" s="8">
        <v>496137.86729999998</v>
      </c>
      <c r="E11" s="8">
        <v>376448.3297</v>
      </c>
      <c r="F11" s="9">
        <v>0.75875750373307582</v>
      </c>
    </row>
    <row r="12" spans="2:6" x14ac:dyDescent="0.35">
      <c r="B12" s="5" t="s">
        <v>40</v>
      </c>
      <c r="C12" s="8">
        <v>1407367.6410000001</v>
      </c>
      <c r="D12" s="8">
        <v>1114199.3174999999</v>
      </c>
      <c r="E12" s="8">
        <v>293168.3235</v>
      </c>
      <c r="F12" s="9">
        <v>0.26312017867485366</v>
      </c>
    </row>
    <row r="13" spans="2:6" x14ac:dyDescent="0.35">
      <c r="B13" s="6" t="s">
        <v>83</v>
      </c>
      <c r="C13" s="8">
        <v>1068396.578</v>
      </c>
      <c r="D13" s="8">
        <v>678893.21750000003</v>
      </c>
      <c r="E13" s="8">
        <v>389503.36050000001</v>
      </c>
      <c r="F13" s="9">
        <v>0.57373287942738949</v>
      </c>
    </row>
    <row r="14" spans="2:6" x14ac:dyDescent="0.35">
      <c r="B14" s="6" t="s">
        <v>84</v>
      </c>
      <c r="C14" s="8">
        <v>338971.06300000002</v>
      </c>
      <c r="D14" s="8">
        <v>435306.1</v>
      </c>
      <c r="E14" s="8">
        <v>-96335.036999999997</v>
      </c>
      <c r="F14" s="9">
        <v>-0.22130412829041449</v>
      </c>
    </row>
    <row r="15" spans="2:6" x14ac:dyDescent="0.35">
      <c r="B15" s="4" t="s">
        <v>129</v>
      </c>
      <c r="C15" s="8">
        <v>24661807.0693</v>
      </c>
      <c r="D15" s="8">
        <v>21749994.103300001</v>
      </c>
      <c r="E15" s="8">
        <v>2911812.966</v>
      </c>
      <c r="F15" s="9">
        <v>0.13387649450250691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6B4766-C8CD-4F70-BB92-013765213206}">
  <dimension ref="B3:F15"/>
  <sheetViews>
    <sheetView showGridLines="0" workbookViewId="0">
      <selection activeCell="B8" sqref="B8"/>
    </sheetView>
  </sheetViews>
  <sheetFormatPr defaultRowHeight="14.5" x14ac:dyDescent="0.35"/>
  <cols>
    <col min="1" max="1" width="28" customWidth="1"/>
    <col min="2" max="2" width="15" bestFit="1" customWidth="1"/>
    <col min="3" max="4" width="12.6328125" bestFit="1" customWidth="1"/>
    <col min="5" max="5" width="10.81640625" bestFit="1" customWidth="1"/>
    <col min="6" max="6" width="12.453125" bestFit="1" customWidth="1"/>
  </cols>
  <sheetData>
    <row r="3" spans="2:6" x14ac:dyDescent="0.35">
      <c r="B3" s="3" t="s">
        <v>128</v>
      </c>
      <c r="C3" t="s">
        <v>130</v>
      </c>
      <c r="D3" t="s">
        <v>146</v>
      </c>
      <c r="E3" t="s">
        <v>147</v>
      </c>
      <c r="F3" t="s">
        <v>148</v>
      </c>
    </row>
    <row r="4" spans="2:6" x14ac:dyDescent="0.35">
      <c r="B4" s="4">
        <v>2007</v>
      </c>
      <c r="C4" s="8">
        <v>9008591.7429000009</v>
      </c>
      <c r="D4" s="8">
        <v>8017042.9923999999</v>
      </c>
      <c r="E4" s="8">
        <v>991548.75049999997</v>
      </c>
      <c r="F4" s="9">
        <v>0.12368010891796001</v>
      </c>
    </row>
    <row r="5" spans="2:6" x14ac:dyDescent="0.35">
      <c r="B5" s="4">
        <v>2008</v>
      </c>
      <c r="C5" s="8">
        <v>9927582.9885000009</v>
      </c>
      <c r="D5" s="8">
        <v>9997422.5969999991</v>
      </c>
      <c r="E5" s="8">
        <v>-69839.608500000002</v>
      </c>
      <c r="F5" s="9">
        <v>-6.9857613622292293E-3</v>
      </c>
    </row>
    <row r="6" spans="2:6" x14ac:dyDescent="0.35">
      <c r="B6" s="4">
        <v>2009</v>
      </c>
      <c r="C6" s="8">
        <v>5725632.3378999997</v>
      </c>
      <c r="D6" s="8">
        <v>5824186.6149000004</v>
      </c>
      <c r="E6" s="8">
        <v>-98554.277000000002</v>
      </c>
      <c r="F6" s="9">
        <v>-1.6921552058079471E-2</v>
      </c>
    </row>
    <row r="7" spans="2:6" x14ac:dyDescent="0.35">
      <c r="B7" s="5" t="s">
        <v>36</v>
      </c>
      <c r="C7" s="8">
        <v>1699620.0544</v>
      </c>
      <c r="D7" s="8">
        <v>2125191.3291000002</v>
      </c>
      <c r="E7" s="8">
        <v>-425571.27470000001</v>
      </c>
      <c r="F7" s="9">
        <v>-0.20025080512643806</v>
      </c>
    </row>
    <row r="8" spans="2:6" x14ac:dyDescent="0.35">
      <c r="B8" s="5" t="s">
        <v>38</v>
      </c>
      <c r="C8" s="8">
        <v>2618644.6425000001</v>
      </c>
      <c r="D8" s="8">
        <v>2242196.3128</v>
      </c>
      <c r="E8" s="8">
        <v>376448.3297</v>
      </c>
      <c r="F8" s="9">
        <v>0.16789267181957879</v>
      </c>
    </row>
    <row r="9" spans="2:6" x14ac:dyDescent="0.35">
      <c r="B9" s="6" t="s">
        <v>80</v>
      </c>
      <c r="C9" s="8">
        <v>678893.21750000003</v>
      </c>
      <c r="D9" s="8">
        <v>496137.86729999998</v>
      </c>
      <c r="E9" s="8">
        <v>182755.35019999999</v>
      </c>
      <c r="F9" s="9">
        <v>0.36835597974926032</v>
      </c>
    </row>
    <row r="10" spans="2:6" x14ac:dyDescent="0.35">
      <c r="B10" s="6" t="s">
        <v>81</v>
      </c>
      <c r="C10" s="8">
        <v>1067165.2279999999</v>
      </c>
      <c r="D10" s="8">
        <v>678893.21750000003</v>
      </c>
      <c r="E10" s="8">
        <v>388272.01049999997</v>
      </c>
      <c r="F10" s="9">
        <v>0.57191911848787913</v>
      </c>
    </row>
    <row r="11" spans="2:6" x14ac:dyDescent="0.35">
      <c r="B11" s="6" t="s">
        <v>82</v>
      </c>
      <c r="C11" s="8">
        <v>872586.19700000004</v>
      </c>
      <c r="D11" s="8">
        <v>1067165.2279999999</v>
      </c>
      <c r="E11" s="8">
        <v>-194579.03099999999</v>
      </c>
      <c r="F11" s="9">
        <v>-0.18233261906843165</v>
      </c>
    </row>
    <row r="12" spans="2:6" x14ac:dyDescent="0.35">
      <c r="B12" s="5" t="s">
        <v>40</v>
      </c>
      <c r="C12" s="8">
        <v>1407367.6410000001</v>
      </c>
      <c r="D12" s="8">
        <v>1456798.973</v>
      </c>
      <c r="E12" s="8">
        <v>-49431.332000000002</v>
      </c>
      <c r="F12" s="9">
        <v>-3.3931470927801098E-2</v>
      </c>
    </row>
    <row r="13" spans="2:6" x14ac:dyDescent="0.35">
      <c r="B13" s="6" t="s">
        <v>83</v>
      </c>
      <c r="C13" s="8">
        <v>1068396.578</v>
      </c>
      <c r="D13" s="8">
        <v>872586.19700000004</v>
      </c>
      <c r="E13" s="8">
        <v>195810.38099999999</v>
      </c>
      <c r="F13" s="9">
        <v>0.22440233603649359</v>
      </c>
    </row>
    <row r="14" spans="2:6" x14ac:dyDescent="0.35">
      <c r="B14" s="6" t="s">
        <v>84</v>
      </c>
      <c r="C14" s="8">
        <v>338971.06300000002</v>
      </c>
      <c r="D14" s="8">
        <v>584212.77599999995</v>
      </c>
      <c r="E14" s="8">
        <v>-245241.71299999999</v>
      </c>
      <c r="F14" s="9">
        <v>-0.41978149584322</v>
      </c>
    </row>
    <row r="15" spans="2:6" x14ac:dyDescent="0.35">
      <c r="B15" s="4" t="s">
        <v>129</v>
      </c>
      <c r="C15" s="8">
        <v>24661807.0693</v>
      </c>
      <c r="D15" s="8">
        <v>23838652.204300001</v>
      </c>
      <c r="E15" s="8">
        <v>823154.86499999999</v>
      </c>
      <c r="F15" s="9">
        <v>3.4530260265784651E-2</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4AF895-8E06-4545-ABFE-4A7C3B257DF0}">
  <dimension ref="B3:F25"/>
  <sheetViews>
    <sheetView showGridLines="0" workbookViewId="0">
      <selection activeCell="B18" sqref="B18"/>
    </sheetView>
  </sheetViews>
  <sheetFormatPr defaultRowHeight="14.5" x14ac:dyDescent="0.35"/>
  <cols>
    <col min="1" max="1" width="28" customWidth="1"/>
    <col min="2" max="2" width="15" bestFit="1" customWidth="1"/>
    <col min="3" max="3" width="12.6328125" bestFit="1" customWidth="1"/>
    <col min="4" max="4" width="11.6328125" bestFit="1" customWidth="1"/>
    <col min="5" max="5" width="12.36328125" bestFit="1" customWidth="1"/>
    <col min="6" max="6" width="11.08984375" bestFit="1" customWidth="1"/>
  </cols>
  <sheetData>
    <row r="3" spans="2:6" x14ac:dyDescent="0.35">
      <c r="B3" s="3" t="s">
        <v>128</v>
      </c>
      <c r="C3" t="s">
        <v>130</v>
      </c>
      <c r="D3" t="s">
        <v>149</v>
      </c>
      <c r="E3" t="s">
        <v>150</v>
      </c>
      <c r="F3" t="s">
        <v>151</v>
      </c>
    </row>
    <row r="4" spans="2:6" x14ac:dyDescent="0.35">
      <c r="B4" s="4">
        <v>2007</v>
      </c>
      <c r="C4" s="8">
        <v>9008591.7429000009</v>
      </c>
      <c r="D4" s="8"/>
      <c r="E4" s="8"/>
      <c r="F4" s="9"/>
    </row>
    <row r="5" spans="2:6" x14ac:dyDescent="0.35">
      <c r="B5" s="4">
        <v>2008</v>
      </c>
      <c r="C5" s="8">
        <v>9927582.9885000009</v>
      </c>
      <c r="D5" s="8">
        <v>9008591.7429000009</v>
      </c>
      <c r="E5" s="8">
        <v>918991.24560000002</v>
      </c>
      <c r="F5" s="9">
        <v>0.10201275313916745</v>
      </c>
    </row>
    <row r="6" spans="2:6" x14ac:dyDescent="0.35">
      <c r="B6" s="5" t="s">
        <v>28</v>
      </c>
      <c r="C6" s="8">
        <v>1816385.2106999999</v>
      </c>
      <c r="D6" s="8">
        <v>2731424.1605000002</v>
      </c>
      <c r="E6" s="8">
        <v>-915038.94979999994</v>
      </c>
      <c r="F6" s="9">
        <v>-0.33500434060468215</v>
      </c>
    </row>
    <row r="7" spans="2:6" x14ac:dyDescent="0.35">
      <c r="B7" s="5" t="s">
        <v>30</v>
      </c>
      <c r="C7" s="8">
        <v>2738040.7313000001</v>
      </c>
      <c r="D7" s="8">
        <v>1816385.2106999999</v>
      </c>
      <c r="E7" s="8">
        <v>921655.52060000005</v>
      </c>
      <c r="F7" s="9">
        <v>0.507411927365788</v>
      </c>
    </row>
    <row r="8" spans="2:6" x14ac:dyDescent="0.35">
      <c r="B8" s="5" t="s">
        <v>32</v>
      </c>
      <c r="C8" s="8">
        <v>2575545.59</v>
      </c>
      <c r="D8" s="8">
        <v>2738040.7313000001</v>
      </c>
      <c r="E8" s="8">
        <v>-162495.14129999999</v>
      </c>
      <c r="F8" s="9">
        <v>-5.9347233020470298E-2</v>
      </c>
    </row>
    <row r="9" spans="2:6" x14ac:dyDescent="0.35">
      <c r="B9" s="6" t="s">
        <v>71</v>
      </c>
      <c r="C9" s="8">
        <v>890547.40800000005</v>
      </c>
      <c r="D9" s="8">
        <v>845141.603</v>
      </c>
      <c r="E9" s="8">
        <v>45405.805</v>
      </c>
      <c r="F9" s="9">
        <v>5.3725677257897335E-2</v>
      </c>
    </row>
    <row r="10" spans="2:6" x14ac:dyDescent="0.35">
      <c r="B10" s="6" t="s">
        <v>72</v>
      </c>
      <c r="C10" s="8">
        <v>721560.95400000003</v>
      </c>
      <c r="D10" s="8">
        <v>890547.40800000005</v>
      </c>
      <c r="E10" s="8">
        <v>-168986.454</v>
      </c>
      <c r="F10" s="9">
        <v>-0.18975570809813641</v>
      </c>
    </row>
    <row r="11" spans="2:6" x14ac:dyDescent="0.35">
      <c r="B11" s="6" t="s">
        <v>73</v>
      </c>
      <c r="C11" s="8">
        <v>963437.228</v>
      </c>
      <c r="D11" s="8">
        <v>721560.95400000003</v>
      </c>
      <c r="E11" s="8">
        <v>241876.274</v>
      </c>
      <c r="F11" s="9">
        <v>0.33521253146965602</v>
      </c>
    </row>
    <row r="12" spans="2:6" x14ac:dyDescent="0.35">
      <c r="B12" s="5" t="s">
        <v>34</v>
      </c>
      <c r="C12" s="8">
        <v>2797611.4564999999</v>
      </c>
      <c r="D12" s="8">
        <v>2575545.59</v>
      </c>
      <c r="E12" s="8">
        <v>222065.8665</v>
      </c>
      <c r="F12" s="9">
        <v>8.6220903004865859E-2</v>
      </c>
    </row>
    <row r="13" spans="2:6" x14ac:dyDescent="0.35">
      <c r="B13" s="6" t="s">
        <v>74</v>
      </c>
      <c r="C13" s="8">
        <v>719792.99199999997</v>
      </c>
      <c r="D13" s="8">
        <v>963437.228</v>
      </c>
      <c r="E13" s="8">
        <v>-243644.236</v>
      </c>
      <c r="F13" s="9">
        <v>-0.25289061800713392</v>
      </c>
    </row>
    <row r="14" spans="2:6" x14ac:dyDescent="0.35">
      <c r="B14" s="6" t="s">
        <v>75</v>
      </c>
      <c r="C14" s="8">
        <v>1156109.3225</v>
      </c>
      <c r="D14" s="8">
        <v>719792.99199999997</v>
      </c>
      <c r="E14" s="8">
        <v>436316.33049999998</v>
      </c>
      <c r="F14" s="9">
        <v>0.60616918384779161</v>
      </c>
    </row>
    <row r="15" spans="2:6" x14ac:dyDescent="0.35">
      <c r="B15" s="6" t="s">
        <v>76</v>
      </c>
      <c r="C15" s="8">
        <v>921709.14199999999</v>
      </c>
      <c r="D15" s="8">
        <v>1156109.3225</v>
      </c>
      <c r="E15" s="8">
        <v>-234400.18049999999</v>
      </c>
      <c r="F15" s="9">
        <v>-0.2027491483185406</v>
      </c>
    </row>
    <row r="16" spans="2:6" x14ac:dyDescent="0.35">
      <c r="B16" s="4">
        <v>2009</v>
      </c>
      <c r="C16" s="8">
        <v>5725632.3378999997</v>
      </c>
      <c r="D16" s="8">
        <v>5741502.8590000002</v>
      </c>
      <c r="E16" s="8">
        <v>-15870.5211</v>
      </c>
      <c r="F16" s="9">
        <v>-2.7641754240568602E-3</v>
      </c>
    </row>
    <row r="17" spans="2:6" x14ac:dyDescent="0.35">
      <c r="B17" s="5" t="s">
        <v>36</v>
      </c>
      <c r="C17" s="8">
        <v>1699620.0544</v>
      </c>
      <c r="D17" s="8">
        <v>2797611.4564999999</v>
      </c>
      <c r="E17" s="8">
        <v>-1097991.4021000001</v>
      </c>
      <c r="F17" s="9">
        <v>-0.39247458740166191</v>
      </c>
    </row>
    <row r="18" spans="2:6" x14ac:dyDescent="0.35">
      <c r="B18" s="5" t="s">
        <v>38</v>
      </c>
      <c r="C18" s="8">
        <v>2618644.6425000001</v>
      </c>
      <c r="D18" s="8">
        <v>1699620.0544</v>
      </c>
      <c r="E18" s="8">
        <v>919024.58810000005</v>
      </c>
      <c r="F18" s="9">
        <v>0.54072354919607846</v>
      </c>
    </row>
    <row r="19" spans="2:6" x14ac:dyDescent="0.35">
      <c r="B19" s="6" t="s">
        <v>80</v>
      </c>
      <c r="C19" s="8">
        <v>678893.21750000003</v>
      </c>
      <c r="D19" s="8">
        <v>496137.86729999998</v>
      </c>
      <c r="E19" s="8">
        <v>182755.35019999999</v>
      </c>
      <c r="F19" s="9">
        <v>0.36835597974926032</v>
      </c>
    </row>
    <row r="20" spans="2:6" x14ac:dyDescent="0.35">
      <c r="B20" s="6" t="s">
        <v>81</v>
      </c>
      <c r="C20" s="8">
        <v>1067165.2279999999</v>
      </c>
      <c r="D20" s="8">
        <v>678893.21750000003</v>
      </c>
      <c r="E20" s="8">
        <v>388272.01049999997</v>
      </c>
      <c r="F20" s="9">
        <v>0.57191911848787913</v>
      </c>
    </row>
    <row r="21" spans="2:6" x14ac:dyDescent="0.35">
      <c r="B21" s="6" t="s">
        <v>82</v>
      </c>
      <c r="C21" s="8">
        <v>872586.19700000004</v>
      </c>
      <c r="D21" s="8">
        <v>1067165.2279999999</v>
      </c>
      <c r="E21" s="8">
        <v>-194579.03099999999</v>
      </c>
      <c r="F21" s="9">
        <v>-0.18233261906843165</v>
      </c>
    </row>
    <row r="22" spans="2:6" x14ac:dyDescent="0.35">
      <c r="B22" s="5" t="s">
        <v>40</v>
      </c>
      <c r="C22" s="8">
        <v>1407367.6410000001</v>
      </c>
      <c r="D22" s="8">
        <v>1114199.3174999999</v>
      </c>
      <c r="E22" s="8">
        <v>293168.3235</v>
      </c>
      <c r="F22" s="9">
        <v>0.26312017867485366</v>
      </c>
    </row>
    <row r="23" spans="2:6" x14ac:dyDescent="0.35">
      <c r="B23" s="6" t="s">
        <v>83</v>
      </c>
      <c r="C23" s="8">
        <v>1068396.578</v>
      </c>
      <c r="D23" s="8">
        <v>872586.19700000004</v>
      </c>
      <c r="E23" s="8">
        <v>195810.38099999999</v>
      </c>
      <c r="F23" s="9">
        <v>0.22440233603649359</v>
      </c>
    </row>
    <row r="24" spans="2:6" x14ac:dyDescent="0.35">
      <c r="B24" s="6" t="s">
        <v>84</v>
      </c>
      <c r="C24" s="8">
        <v>338971.06300000002</v>
      </c>
      <c r="D24" s="8">
        <v>584212.77599999995</v>
      </c>
      <c r="E24" s="8">
        <v>-245241.71299999999</v>
      </c>
      <c r="F24" s="9">
        <v>-0.41978149584322</v>
      </c>
    </row>
    <row r="25" spans="2:6" x14ac:dyDescent="0.35">
      <c r="B25" s="4" t="s">
        <v>129</v>
      </c>
      <c r="C25" s="8">
        <v>24661807.0693</v>
      </c>
      <c r="D25" s="8"/>
      <c r="E25" s="8"/>
      <c r="F25" s="9"/>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2DEF59-A8BB-4864-8210-C3EDAA7E2BF7}">
  <dimension ref="B3:H18"/>
  <sheetViews>
    <sheetView showGridLines="0" workbookViewId="0">
      <selection activeCell="B4" sqref="B4"/>
    </sheetView>
  </sheetViews>
  <sheetFormatPr defaultRowHeight="14.5" x14ac:dyDescent="0.35"/>
  <cols>
    <col min="1" max="1" width="28" customWidth="1"/>
    <col min="2" max="2" width="12.54296875" bestFit="1" customWidth="1"/>
    <col min="3" max="3" width="12.6328125" bestFit="1" customWidth="1"/>
    <col min="4" max="5" width="11.6328125" bestFit="1" customWidth="1"/>
    <col min="6" max="6" width="11.54296875" bestFit="1" customWidth="1"/>
    <col min="7" max="7" width="13.1796875" bestFit="1" customWidth="1"/>
    <col min="8" max="8" width="12.81640625" bestFit="1" customWidth="1"/>
  </cols>
  <sheetData>
    <row r="3" spans="2:8" x14ac:dyDescent="0.35">
      <c r="B3" s="3" t="s">
        <v>128</v>
      </c>
      <c r="C3" t="s">
        <v>130</v>
      </c>
      <c r="D3" t="s">
        <v>132</v>
      </c>
      <c r="E3" t="s">
        <v>152</v>
      </c>
      <c r="F3" t="s">
        <v>154</v>
      </c>
      <c r="G3" t="s">
        <v>155</v>
      </c>
      <c r="H3" t="s">
        <v>153</v>
      </c>
    </row>
    <row r="4" spans="2:8" x14ac:dyDescent="0.35">
      <c r="B4" s="4">
        <v>2007</v>
      </c>
      <c r="C4" s="8">
        <v>9008591.7429000009</v>
      </c>
      <c r="D4" s="8">
        <v>9008591.7429000009</v>
      </c>
      <c r="E4" s="8"/>
      <c r="F4" s="8"/>
      <c r="G4" s="9"/>
      <c r="H4" s="8"/>
    </row>
    <row r="5" spans="2:8" x14ac:dyDescent="0.35">
      <c r="B5" s="5" t="s">
        <v>12</v>
      </c>
      <c r="C5" s="8">
        <v>345319.00910000002</v>
      </c>
      <c r="D5" s="8">
        <v>345319.00910000002</v>
      </c>
      <c r="E5" s="8"/>
      <c r="F5" s="8"/>
      <c r="G5" s="9"/>
      <c r="H5" s="8"/>
    </row>
    <row r="6" spans="2:8" x14ac:dyDescent="0.35">
      <c r="B6" s="5" t="s">
        <v>16</v>
      </c>
      <c r="C6" s="8">
        <v>3046602.0216999999</v>
      </c>
      <c r="D6" s="8">
        <v>3391921.0307999998</v>
      </c>
      <c r="E6" s="8"/>
      <c r="F6" s="8"/>
      <c r="G6" s="9"/>
      <c r="H6" s="8"/>
    </row>
    <row r="7" spans="2:8" x14ac:dyDescent="0.35">
      <c r="B7" s="5" t="s">
        <v>20</v>
      </c>
      <c r="C7" s="8">
        <v>2885246.5515999999</v>
      </c>
      <c r="D7" s="8">
        <v>6277167.5823999997</v>
      </c>
      <c r="E7" s="8"/>
      <c r="F7" s="8"/>
      <c r="G7" s="9"/>
      <c r="H7" s="8"/>
    </row>
    <row r="8" spans="2:8" x14ac:dyDescent="0.35">
      <c r="B8" s="5" t="s">
        <v>24</v>
      </c>
      <c r="C8" s="8">
        <v>2731424.1605000002</v>
      </c>
      <c r="D8" s="8">
        <v>9008591.7429000009</v>
      </c>
      <c r="E8" s="8"/>
      <c r="F8" s="8"/>
      <c r="G8" s="9"/>
      <c r="H8" s="8"/>
    </row>
    <row r="9" spans="2:8" x14ac:dyDescent="0.35">
      <c r="B9" s="4">
        <v>2008</v>
      </c>
      <c r="C9" s="8">
        <v>9927582.9885000009</v>
      </c>
      <c r="D9" s="8">
        <v>9927582.9885000009</v>
      </c>
      <c r="E9" s="8">
        <v>9008591.7429000009</v>
      </c>
      <c r="F9" s="8">
        <v>918991.24560000002</v>
      </c>
      <c r="G9" s="9">
        <v>0.10201275313916745</v>
      </c>
      <c r="H9" s="8">
        <v>9008591.7429000009</v>
      </c>
    </row>
    <row r="10" spans="2:8" x14ac:dyDescent="0.35">
      <c r="B10" s="5" t="s">
        <v>28</v>
      </c>
      <c r="C10" s="8">
        <v>1816385.2106999999</v>
      </c>
      <c r="D10" s="8">
        <v>1816385.2106999999</v>
      </c>
      <c r="E10" s="8">
        <v>345319.00910000002</v>
      </c>
      <c r="F10" s="8">
        <v>1471066.2016</v>
      </c>
      <c r="G10" s="9">
        <v>4.2600209164100722</v>
      </c>
      <c r="H10" s="8">
        <v>345319.00910000002</v>
      </c>
    </row>
    <row r="11" spans="2:8" x14ac:dyDescent="0.35">
      <c r="B11" s="5" t="s">
        <v>30</v>
      </c>
      <c r="C11" s="8">
        <v>2738040.7313000001</v>
      </c>
      <c r="D11" s="8">
        <v>4554425.9419999998</v>
      </c>
      <c r="E11" s="8">
        <v>3391921.0307999998</v>
      </c>
      <c r="F11" s="8">
        <v>1162504.9112</v>
      </c>
      <c r="G11" s="9">
        <v>0.34272758730052683</v>
      </c>
      <c r="H11" s="8">
        <v>3391921.0307999998</v>
      </c>
    </row>
    <row r="12" spans="2:8" x14ac:dyDescent="0.35">
      <c r="B12" s="5" t="s">
        <v>32</v>
      </c>
      <c r="C12" s="8">
        <v>2575545.59</v>
      </c>
      <c r="D12" s="8">
        <v>7129971.5319999997</v>
      </c>
      <c r="E12" s="8">
        <v>6277167.5823999997</v>
      </c>
      <c r="F12" s="8">
        <v>852803.94960000005</v>
      </c>
      <c r="G12" s="9">
        <v>0.13585808223299664</v>
      </c>
      <c r="H12" s="8">
        <v>6277167.5823999997</v>
      </c>
    </row>
    <row r="13" spans="2:8" x14ac:dyDescent="0.35">
      <c r="B13" s="5" t="s">
        <v>34</v>
      </c>
      <c r="C13" s="8">
        <v>2797611.4564999999</v>
      </c>
      <c r="D13" s="8">
        <v>9927582.9885000009</v>
      </c>
      <c r="E13" s="8">
        <v>9008591.7429000009</v>
      </c>
      <c r="F13" s="8">
        <v>918991.24560000002</v>
      </c>
      <c r="G13" s="9">
        <v>0.10201275313916745</v>
      </c>
      <c r="H13" s="8">
        <v>9008591.7429000009</v>
      </c>
    </row>
    <row r="14" spans="2:8" x14ac:dyDescent="0.35">
      <c r="B14" s="4">
        <v>2009</v>
      </c>
      <c r="C14" s="8">
        <v>5725632.3378999997</v>
      </c>
      <c r="D14" s="8">
        <v>5725632.3378999997</v>
      </c>
      <c r="E14" s="8">
        <v>5741502.8590000002</v>
      </c>
      <c r="F14" s="8">
        <v>-15870.5211</v>
      </c>
      <c r="G14" s="9">
        <v>-2.7641754240568602E-3</v>
      </c>
      <c r="H14" s="8">
        <v>5741502.8590000002</v>
      </c>
    </row>
    <row r="15" spans="2:8" x14ac:dyDescent="0.35">
      <c r="B15" s="5" t="s">
        <v>36</v>
      </c>
      <c r="C15" s="8">
        <v>1699620.0544</v>
      </c>
      <c r="D15" s="8">
        <v>1699620.0544</v>
      </c>
      <c r="E15" s="8">
        <v>1816385.2106999999</v>
      </c>
      <c r="F15" s="8">
        <v>-116765.1563</v>
      </c>
      <c r="G15" s="9">
        <v>-6.4284357531737973E-2</v>
      </c>
      <c r="H15" s="8">
        <v>1816385.2106999999</v>
      </c>
    </row>
    <row r="16" spans="2:8" x14ac:dyDescent="0.35">
      <c r="B16" s="5" t="s">
        <v>38</v>
      </c>
      <c r="C16" s="8">
        <v>2618644.6425000001</v>
      </c>
      <c r="D16" s="8">
        <v>4318264.6968999999</v>
      </c>
      <c r="E16" s="8">
        <v>4554425.9419999998</v>
      </c>
      <c r="F16" s="8">
        <v>-236161.2451</v>
      </c>
      <c r="G16" s="9">
        <v>-5.1853131021885435E-2</v>
      </c>
      <c r="H16" s="8">
        <v>4554425.9419999998</v>
      </c>
    </row>
    <row r="17" spans="2:8" x14ac:dyDescent="0.35">
      <c r="B17" s="5" t="s">
        <v>40</v>
      </c>
      <c r="C17" s="8">
        <v>1407367.6410000001</v>
      </c>
      <c r="D17" s="8">
        <v>5725632.3378999997</v>
      </c>
      <c r="E17" s="8">
        <v>5741502.8590000002</v>
      </c>
      <c r="F17" s="8">
        <v>-15870.5211</v>
      </c>
      <c r="G17" s="9">
        <v>-2.7641754240568602E-3</v>
      </c>
      <c r="H17" s="8">
        <v>5741502.8590000002</v>
      </c>
    </row>
    <row r="18" spans="2:8" x14ac:dyDescent="0.35">
      <c r="B18" s="4" t="s">
        <v>129</v>
      </c>
      <c r="C18" s="8">
        <v>24661807.0693</v>
      </c>
      <c r="D18" s="8"/>
      <c r="E18" s="8">
        <v>5741502.8590000002</v>
      </c>
      <c r="F18" s="8"/>
      <c r="G18" s="9"/>
      <c r="H18" s="8">
        <v>5741502.8590000002</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0C9E0F-4578-4425-BC6D-F70F905E0EC2}">
  <dimension ref="B3:F19"/>
  <sheetViews>
    <sheetView showGridLines="0" workbookViewId="0">
      <selection activeCell="B8" sqref="B8"/>
    </sheetView>
  </sheetViews>
  <sheetFormatPr defaultRowHeight="14.5" x14ac:dyDescent="0.35"/>
  <cols>
    <col min="1" max="1" width="28" customWidth="1"/>
    <col min="2" max="2" width="14.453125" bestFit="1" customWidth="1"/>
    <col min="3" max="3" width="12.6328125" bestFit="1" customWidth="1"/>
    <col min="4" max="4" width="11.6328125" bestFit="1" customWidth="1"/>
    <col min="5" max="5" width="12.36328125" bestFit="1" customWidth="1"/>
    <col min="6" max="6" width="13.90625" bestFit="1" customWidth="1"/>
    <col min="7" max="7" width="13.1796875" bestFit="1" customWidth="1"/>
  </cols>
  <sheetData>
    <row r="3" spans="2:6" x14ac:dyDescent="0.35">
      <c r="B3" s="3" t="s">
        <v>128</v>
      </c>
      <c r="C3" t="s">
        <v>130</v>
      </c>
      <c r="D3" t="s">
        <v>156</v>
      </c>
      <c r="E3" t="s">
        <v>157</v>
      </c>
      <c r="F3" t="s">
        <v>158</v>
      </c>
    </row>
    <row r="4" spans="2:6" x14ac:dyDescent="0.35">
      <c r="B4" s="4">
        <v>2007</v>
      </c>
      <c r="C4" s="8">
        <v>9008591.7429000009</v>
      </c>
      <c r="D4" s="8">
        <v>2885246.5515999999</v>
      </c>
      <c r="E4" s="8">
        <v>-153822.39110000001</v>
      </c>
      <c r="F4" s="9">
        <v>-5.3313430359945672E-2</v>
      </c>
    </row>
    <row r="5" spans="2:6" x14ac:dyDescent="0.35">
      <c r="B5" s="4">
        <v>2008</v>
      </c>
      <c r="C5" s="8">
        <v>9927582.9885000009</v>
      </c>
      <c r="D5" s="8">
        <v>2575545.59</v>
      </c>
      <c r="E5" s="8">
        <v>222065.8665</v>
      </c>
      <c r="F5" s="9">
        <v>8.6220903004865859E-2</v>
      </c>
    </row>
    <row r="6" spans="2:6" x14ac:dyDescent="0.35">
      <c r="B6" s="5" t="s">
        <v>28</v>
      </c>
      <c r="C6" s="8">
        <v>1816385.2106999999</v>
      </c>
      <c r="D6" s="8">
        <v>2731424.1605000002</v>
      </c>
      <c r="E6" s="8">
        <v>-915038.94979999994</v>
      </c>
      <c r="F6" s="9">
        <v>-0.33500434060468215</v>
      </c>
    </row>
    <row r="7" spans="2:6" x14ac:dyDescent="0.35">
      <c r="B7" s="5" t="s">
        <v>30</v>
      </c>
      <c r="C7" s="8">
        <v>2738040.7313000001</v>
      </c>
      <c r="D7" s="8">
        <v>1816385.2106999999</v>
      </c>
      <c r="E7" s="8">
        <v>921655.52060000005</v>
      </c>
      <c r="F7" s="9">
        <v>0.507411927365788</v>
      </c>
    </row>
    <row r="8" spans="2:6" x14ac:dyDescent="0.35">
      <c r="B8" s="5" t="s">
        <v>32</v>
      </c>
      <c r="C8" s="8">
        <v>2575545.59</v>
      </c>
      <c r="D8" s="8">
        <v>2738040.7313000001</v>
      </c>
      <c r="E8" s="8">
        <v>-162495.14129999999</v>
      </c>
      <c r="F8" s="9">
        <v>-5.9347233020470298E-2</v>
      </c>
    </row>
    <row r="9" spans="2:6" x14ac:dyDescent="0.35">
      <c r="B9" s="6" t="s">
        <v>71</v>
      </c>
      <c r="C9" s="8">
        <v>890547.40800000005</v>
      </c>
      <c r="D9" s="8">
        <v>999667.1703</v>
      </c>
      <c r="E9" s="8">
        <v>-109119.7623</v>
      </c>
      <c r="F9" s="9">
        <v>-0.10915609268958304</v>
      </c>
    </row>
    <row r="10" spans="2:6" x14ac:dyDescent="0.35">
      <c r="B10" s="6" t="s">
        <v>72</v>
      </c>
      <c r="C10" s="8">
        <v>721560.95400000003</v>
      </c>
      <c r="D10" s="8">
        <v>1892899.1283</v>
      </c>
      <c r="E10" s="8">
        <v>-280790.76630000002</v>
      </c>
      <c r="F10" s="9">
        <v>-0.14833900132447961</v>
      </c>
    </row>
    <row r="11" spans="2:6" x14ac:dyDescent="0.35">
      <c r="B11" s="6" t="s">
        <v>73</v>
      </c>
      <c r="C11" s="8">
        <v>963437.228</v>
      </c>
      <c r="D11" s="8">
        <v>2738040.7313000001</v>
      </c>
      <c r="E11" s="8">
        <v>-162495.14129999999</v>
      </c>
      <c r="F11" s="9">
        <v>-5.9347233020470298E-2</v>
      </c>
    </row>
    <row r="12" spans="2:6" x14ac:dyDescent="0.35">
      <c r="B12" s="5" t="s">
        <v>34</v>
      </c>
      <c r="C12" s="8">
        <v>2797611.4564999999</v>
      </c>
      <c r="D12" s="8">
        <v>2575545.59</v>
      </c>
      <c r="E12" s="8">
        <v>222065.8665</v>
      </c>
      <c r="F12" s="9">
        <v>8.6220903004865859E-2</v>
      </c>
    </row>
    <row r="13" spans="2:6" x14ac:dyDescent="0.35">
      <c r="B13" s="4">
        <v>2009</v>
      </c>
      <c r="C13" s="8">
        <v>5725632.3378999997</v>
      </c>
      <c r="D13" s="8">
        <v>1114199.3174999999</v>
      </c>
      <c r="E13" s="8"/>
      <c r="F13" s="9"/>
    </row>
    <row r="14" spans="2:6" x14ac:dyDescent="0.35">
      <c r="B14" s="5" t="s">
        <v>36</v>
      </c>
      <c r="C14" s="8">
        <v>1699620.0544</v>
      </c>
      <c r="D14" s="8">
        <v>2797611.4564999999</v>
      </c>
      <c r="E14" s="8">
        <v>-1097991.4021000001</v>
      </c>
      <c r="F14" s="9">
        <v>-0.39247458740166191</v>
      </c>
    </row>
    <row r="15" spans="2:6" x14ac:dyDescent="0.35">
      <c r="B15" s="5" t="s">
        <v>38</v>
      </c>
      <c r="C15" s="8">
        <v>2618644.6425000001</v>
      </c>
      <c r="D15" s="8">
        <v>1699620.0544</v>
      </c>
      <c r="E15" s="8">
        <v>919024.58810000005</v>
      </c>
      <c r="F15" s="9">
        <v>0.54072354919607846</v>
      </c>
    </row>
    <row r="16" spans="2:6" x14ac:dyDescent="0.35">
      <c r="B16" s="5" t="s">
        <v>40</v>
      </c>
      <c r="C16" s="8">
        <v>1407367.6410000001</v>
      </c>
      <c r="D16" s="8">
        <v>1114199.3174999999</v>
      </c>
      <c r="E16" s="8">
        <v>293168.3235</v>
      </c>
      <c r="F16" s="9">
        <v>0.26312017867485366</v>
      </c>
    </row>
    <row r="17" spans="2:6" x14ac:dyDescent="0.35">
      <c r="B17" s="6" t="s">
        <v>83</v>
      </c>
      <c r="C17" s="8">
        <v>1068396.578</v>
      </c>
      <c r="D17" s="8">
        <v>678893.21750000003</v>
      </c>
      <c r="E17" s="8">
        <v>389503.36050000001</v>
      </c>
      <c r="F17" s="9">
        <v>0.57373287942738949</v>
      </c>
    </row>
    <row r="18" spans="2:6" x14ac:dyDescent="0.35">
      <c r="B18" s="6" t="s">
        <v>84</v>
      </c>
      <c r="C18" s="8">
        <v>338971.06300000002</v>
      </c>
      <c r="D18" s="8">
        <v>1114199.3174999999</v>
      </c>
      <c r="E18" s="8">
        <v>293168.3235</v>
      </c>
      <c r="F18" s="9">
        <v>0.26312017867485366</v>
      </c>
    </row>
    <row r="19" spans="2:6" x14ac:dyDescent="0.35">
      <c r="B19" s="4" t="s">
        <v>129</v>
      </c>
      <c r="C19" s="8">
        <v>24661807.0693</v>
      </c>
      <c r="D19" s="8">
        <v>1114199.3174999999</v>
      </c>
      <c r="E19" s="8"/>
      <c r="F19" s="9"/>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412852-65A3-4A71-B3E7-B538E25521DF}">
  <dimension ref="B3:G27"/>
  <sheetViews>
    <sheetView showGridLines="0" workbookViewId="0">
      <selection activeCell="B10" sqref="B10"/>
    </sheetView>
  </sheetViews>
  <sheetFormatPr defaultRowHeight="14.5" x14ac:dyDescent="0.35"/>
  <cols>
    <col min="1" max="1" width="28" customWidth="1"/>
    <col min="2" max="2" width="18.6328125" bestFit="1" customWidth="1"/>
    <col min="3" max="3" width="12.6328125" bestFit="1" customWidth="1"/>
    <col min="4" max="4" width="11.54296875" bestFit="1" customWidth="1"/>
    <col min="5" max="5" width="11.6328125" bestFit="1" customWidth="1"/>
    <col min="6" max="6" width="12.81640625" bestFit="1" customWidth="1"/>
    <col min="7" max="7" width="14.81640625" bestFit="1" customWidth="1"/>
  </cols>
  <sheetData>
    <row r="3" spans="2:7" x14ac:dyDescent="0.35">
      <c r="B3" s="3" t="s">
        <v>128</v>
      </c>
      <c r="C3" t="s">
        <v>130</v>
      </c>
      <c r="D3" t="s">
        <v>138</v>
      </c>
      <c r="E3" t="s">
        <v>159</v>
      </c>
      <c r="F3" t="s">
        <v>160</v>
      </c>
      <c r="G3" t="s">
        <v>161</v>
      </c>
    </row>
    <row r="4" spans="2:7" x14ac:dyDescent="0.35">
      <c r="B4" s="4">
        <v>2007</v>
      </c>
      <c r="C4" s="8">
        <v>9008591.7429000009</v>
      </c>
      <c r="D4" s="8">
        <v>991548.75049999997</v>
      </c>
      <c r="E4" s="8">
        <v>825601.86800000002</v>
      </c>
      <c r="F4" s="8">
        <v>165946.88250000001</v>
      </c>
      <c r="G4" s="9">
        <v>0.20100109863123516</v>
      </c>
    </row>
    <row r="5" spans="2:7" x14ac:dyDescent="0.35">
      <c r="B5" s="4">
        <v>2008</v>
      </c>
      <c r="C5" s="8">
        <v>9927582.9885000009</v>
      </c>
      <c r="D5" s="8">
        <v>921709.14199999999</v>
      </c>
      <c r="E5" s="8">
        <v>1156109.3225</v>
      </c>
      <c r="F5" s="8">
        <v>-234400.18049999999</v>
      </c>
      <c r="G5" s="9">
        <v>-0.2027491483185406</v>
      </c>
    </row>
    <row r="6" spans="2:7" x14ac:dyDescent="0.35">
      <c r="B6" s="4">
        <v>2009</v>
      </c>
      <c r="C6" s="8">
        <v>5725632.3378999997</v>
      </c>
      <c r="D6" s="8"/>
      <c r="E6" s="8">
        <v>584212.77599999995</v>
      </c>
      <c r="F6" s="8"/>
      <c r="G6" s="9"/>
    </row>
    <row r="7" spans="2:7" x14ac:dyDescent="0.35">
      <c r="B7" s="5" t="s">
        <v>36</v>
      </c>
      <c r="C7" s="8">
        <v>1699620.0544</v>
      </c>
      <c r="D7" s="8">
        <v>496137.86729999998</v>
      </c>
      <c r="E7" s="8">
        <v>622581.13710000005</v>
      </c>
      <c r="F7" s="8">
        <v>-126443.26979999999</v>
      </c>
      <c r="G7" s="9">
        <v>-0.20309524697291056</v>
      </c>
    </row>
    <row r="8" spans="2:7" x14ac:dyDescent="0.35">
      <c r="B8" s="5" t="s">
        <v>38</v>
      </c>
      <c r="C8" s="8">
        <v>2618644.6425000001</v>
      </c>
      <c r="D8" s="8">
        <v>872586.19700000004</v>
      </c>
      <c r="E8" s="8">
        <v>1067165.2279999999</v>
      </c>
      <c r="F8" s="8">
        <v>-194579.03099999999</v>
      </c>
      <c r="G8" s="9">
        <v>-0.18233261906843165</v>
      </c>
    </row>
    <row r="9" spans="2:7" x14ac:dyDescent="0.35">
      <c r="B9" s="5" t="s">
        <v>40</v>
      </c>
      <c r="C9" s="8">
        <v>1407367.6410000001</v>
      </c>
      <c r="D9" s="8"/>
      <c r="E9" s="8">
        <v>584212.77599999995</v>
      </c>
      <c r="F9" s="8"/>
      <c r="G9" s="9"/>
    </row>
    <row r="10" spans="2:7" x14ac:dyDescent="0.35">
      <c r="B10" s="6" t="s">
        <v>83</v>
      </c>
      <c r="C10" s="8">
        <v>1068396.578</v>
      </c>
      <c r="D10" s="8">
        <v>1068396.578</v>
      </c>
      <c r="E10" s="8">
        <v>872586.19700000004</v>
      </c>
      <c r="F10" s="8">
        <v>195810.38099999999</v>
      </c>
      <c r="G10" s="9">
        <v>0.22440233603649359</v>
      </c>
    </row>
    <row r="11" spans="2:7" x14ac:dyDescent="0.35">
      <c r="B11" s="6" t="s">
        <v>84</v>
      </c>
      <c r="C11" s="8">
        <v>338971.06300000002</v>
      </c>
      <c r="D11" s="8">
        <v>338971.06300000002</v>
      </c>
      <c r="E11" s="8">
        <v>584212.77599999995</v>
      </c>
      <c r="F11" s="8">
        <v>-245241.71299999999</v>
      </c>
      <c r="G11" s="9">
        <v>-0.41978149584322</v>
      </c>
    </row>
    <row r="12" spans="2:7" x14ac:dyDescent="0.35">
      <c r="B12" s="7">
        <v>40026</v>
      </c>
      <c r="C12" s="8">
        <v>37750.103999999999</v>
      </c>
      <c r="D12" s="8">
        <v>37750.103999999999</v>
      </c>
      <c r="E12" s="8">
        <v>64551.468000000001</v>
      </c>
      <c r="F12" s="8">
        <v>-26801.364000000001</v>
      </c>
      <c r="G12" s="9">
        <v>-0.41519371798020149</v>
      </c>
    </row>
    <row r="13" spans="2:7" x14ac:dyDescent="0.35">
      <c r="B13" s="7">
        <v>40027</v>
      </c>
      <c r="C13" s="8">
        <v>8203.4159999999993</v>
      </c>
      <c r="D13" s="8">
        <v>45953.52</v>
      </c>
      <c r="E13" s="8">
        <v>90074.928</v>
      </c>
      <c r="F13" s="8">
        <v>-44121.408000000003</v>
      </c>
      <c r="G13" s="9">
        <v>-0.48983006680837982</v>
      </c>
    </row>
    <row r="14" spans="2:7" x14ac:dyDescent="0.35">
      <c r="B14" s="7">
        <v>40028</v>
      </c>
      <c r="C14" s="8">
        <v>337.68</v>
      </c>
      <c r="D14" s="8">
        <v>46291.199999999997</v>
      </c>
      <c r="E14" s="8">
        <v>153054.50899999999</v>
      </c>
      <c r="F14" s="8">
        <v>-106763.30899999999</v>
      </c>
      <c r="G14" s="9">
        <v>-0.69755089018644989</v>
      </c>
    </row>
    <row r="15" spans="2:7" x14ac:dyDescent="0.35">
      <c r="B15" s="7">
        <v>40029</v>
      </c>
      <c r="C15" s="8">
        <v>4482.9430000000002</v>
      </c>
      <c r="D15" s="8">
        <v>50774.142999999996</v>
      </c>
      <c r="E15" s="8">
        <v>171310.226</v>
      </c>
      <c r="F15" s="8">
        <v>-120536.083</v>
      </c>
      <c r="G15" s="9">
        <v>-0.70361288881844097</v>
      </c>
    </row>
    <row r="16" spans="2:7" x14ac:dyDescent="0.35">
      <c r="B16" s="7">
        <v>40030</v>
      </c>
      <c r="C16" s="8">
        <v>14319.18</v>
      </c>
      <c r="D16" s="8">
        <v>65093.322999999997</v>
      </c>
      <c r="E16" s="8">
        <v>248443.986</v>
      </c>
      <c r="F16" s="8">
        <v>-183350.663</v>
      </c>
      <c r="G16" s="9">
        <v>-0.73799598030921953</v>
      </c>
    </row>
    <row r="17" spans="2:7" x14ac:dyDescent="0.35">
      <c r="B17" s="7">
        <v>40031</v>
      </c>
      <c r="C17" s="8">
        <v>26941.937999999998</v>
      </c>
      <c r="D17" s="8">
        <v>92035.260999999999</v>
      </c>
      <c r="E17" s="8">
        <v>272277.88500000001</v>
      </c>
      <c r="F17" s="8">
        <v>-180242.62400000001</v>
      </c>
      <c r="G17" s="9">
        <v>-0.66198040285203474</v>
      </c>
    </row>
    <row r="18" spans="2:7" x14ac:dyDescent="0.35">
      <c r="B18" s="7">
        <v>40032</v>
      </c>
      <c r="C18" s="8">
        <v>2518.9920000000002</v>
      </c>
      <c r="D18" s="8">
        <v>94554.252999999997</v>
      </c>
      <c r="E18" s="8">
        <v>296502.86499999999</v>
      </c>
      <c r="F18" s="8">
        <v>-201948.61199999999</v>
      </c>
      <c r="G18" s="9">
        <v>-0.68110172223799592</v>
      </c>
    </row>
    <row r="19" spans="2:7" x14ac:dyDescent="0.35">
      <c r="B19" s="7">
        <v>40033</v>
      </c>
      <c r="C19" s="8">
        <v>22619.844000000001</v>
      </c>
      <c r="D19" s="8">
        <v>117174.09699999999</v>
      </c>
      <c r="E19" s="8">
        <v>315987.53499999997</v>
      </c>
      <c r="F19" s="8">
        <v>-198813.43799999999</v>
      </c>
      <c r="G19" s="9">
        <v>-0.62918126817882236</v>
      </c>
    </row>
    <row r="20" spans="2:7" x14ac:dyDescent="0.35">
      <c r="B20" s="7">
        <v>40034</v>
      </c>
      <c r="C20" s="8">
        <v>21983.175999999999</v>
      </c>
      <c r="D20" s="8">
        <v>139157.27299999999</v>
      </c>
      <c r="E20" s="8">
        <v>369855.94500000001</v>
      </c>
      <c r="F20" s="8">
        <v>-230698.67199999999</v>
      </c>
      <c r="G20" s="9">
        <v>-0.62375277488104186</v>
      </c>
    </row>
    <row r="21" spans="2:7" x14ac:dyDescent="0.35">
      <c r="B21" s="7">
        <v>40035</v>
      </c>
      <c r="C21" s="8">
        <v>4211.8739999999998</v>
      </c>
      <c r="D21" s="8">
        <v>143369.147</v>
      </c>
      <c r="E21" s="8">
        <v>370871.92800000001</v>
      </c>
      <c r="F21" s="8">
        <v>-227502.78099999999</v>
      </c>
      <c r="G21" s="9">
        <v>-0.61342680268860894</v>
      </c>
    </row>
    <row r="22" spans="2:7" x14ac:dyDescent="0.35">
      <c r="B22" s="7">
        <v>40036</v>
      </c>
      <c r="C22" s="8">
        <v>79245.092000000004</v>
      </c>
      <c r="D22" s="8">
        <v>222614.239</v>
      </c>
      <c r="E22" s="8">
        <v>422203.82799999998</v>
      </c>
      <c r="F22" s="8">
        <v>-199589.58900000001</v>
      </c>
      <c r="G22" s="9">
        <v>-0.4727327792016135</v>
      </c>
    </row>
    <row r="23" spans="2:7" x14ac:dyDescent="0.35">
      <c r="B23" s="7">
        <v>40037</v>
      </c>
      <c r="C23" s="8">
        <v>1497.501</v>
      </c>
      <c r="D23" s="8">
        <v>224111.74</v>
      </c>
      <c r="E23" s="8">
        <v>484757.35600000003</v>
      </c>
      <c r="F23" s="8">
        <v>-260645.61600000001</v>
      </c>
      <c r="G23" s="9">
        <v>-0.53768264220007012</v>
      </c>
    </row>
    <row r="24" spans="2:7" x14ac:dyDescent="0.35">
      <c r="B24" s="7">
        <v>40038</v>
      </c>
      <c r="C24" s="8">
        <v>13784.34</v>
      </c>
      <c r="D24" s="8">
        <v>237896.08</v>
      </c>
      <c r="E24" s="8">
        <v>510540.42599999998</v>
      </c>
      <c r="F24" s="8">
        <v>-272644.34600000002</v>
      </c>
      <c r="G24" s="9">
        <v>-0.53403086634318753</v>
      </c>
    </row>
    <row r="25" spans="2:7" x14ac:dyDescent="0.35">
      <c r="B25" s="7">
        <v>40039</v>
      </c>
      <c r="C25" s="8">
        <v>100059</v>
      </c>
      <c r="D25" s="8">
        <v>337955.08</v>
      </c>
      <c r="E25" s="8">
        <v>533703.15599999996</v>
      </c>
      <c r="F25" s="8">
        <v>-195748.076</v>
      </c>
      <c r="G25" s="9">
        <v>-0.36677331546452385</v>
      </c>
    </row>
    <row r="26" spans="2:7" x14ac:dyDescent="0.35">
      <c r="B26" s="7">
        <v>40040</v>
      </c>
      <c r="C26" s="8">
        <v>1015.9829999999999</v>
      </c>
      <c r="D26" s="8">
        <v>338971.06300000002</v>
      </c>
      <c r="E26" s="8">
        <v>584212.77599999995</v>
      </c>
      <c r="F26" s="8">
        <v>-245241.71299999999</v>
      </c>
      <c r="G26" s="9">
        <v>-0.41978149584322</v>
      </c>
    </row>
    <row r="27" spans="2:7" x14ac:dyDescent="0.35">
      <c r="B27" s="4" t="s">
        <v>129</v>
      </c>
      <c r="C27" s="8">
        <v>24661807.0693</v>
      </c>
      <c r="D27" s="8"/>
      <c r="E27" s="8">
        <v>584212.77599999995</v>
      </c>
      <c r="F27" s="8"/>
      <c r="G27" s="9"/>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40BA63-99AB-437B-A7AA-5ED3C433C850}">
  <dimension ref="B3:G45"/>
  <sheetViews>
    <sheetView showGridLines="0" workbookViewId="0">
      <selection activeCell="B11" sqref="B11"/>
    </sheetView>
  </sheetViews>
  <sheetFormatPr defaultRowHeight="14.5" x14ac:dyDescent="0.35"/>
  <cols>
    <col min="1" max="1" width="28" customWidth="1"/>
    <col min="2" max="2" width="18.6328125" bestFit="1" customWidth="1"/>
    <col min="3" max="3" width="12.6328125" bestFit="1" customWidth="1"/>
    <col min="4" max="5" width="11.6328125" bestFit="1" customWidth="1"/>
    <col min="6" max="6" width="12.36328125" bestFit="1" customWidth="1"/>
    <col min="7" max="7" width="14.36328125" bestFit="1" customWidth="1"/>
  </cols>
  <sheetData>
    <row r="3" spans="2:7" x14ac:dyDescent="0.35">
      <c r="B3" s="3" t="s">
        <v>128</v>
      </c>
      <c r="C3" t="s">
        <v>130</v>
      </c>
      <c r="D3" t="s">
        <v>132</v>
      </c>
      <c r="E3" t="s">
        <v>162</v>
      </c>
      <c r="F3" t="s">
        <v>163</v>
      </c>
      <c r="G3" t="s">
        <v>164</v>
      </c>
    </row>
    <row r="4" spans="2:7" x14ac:dyDescent="0.35">
      <c r="B4" s="4">
        <v>2007</v>
      </c>
      <c r="C4" s="8">
        <v>9008591.7429000009</v>
      </c>
      <c r="D4" s="8">
        <v>9008591.7429000009</v>
      </c>
      <c r="E4" s="8"/>
      <c r="F4" s="8"/>
      <c r="G4" s="9"/>
    </row>
    <row r="5" spans="2:7" x14ac:dyDescent="0.35">
      <c r="B5" s="4">
        <v>2008</v>
      </c>
      <c r="C5" s="8">
        <v>9927582.9885000009</v>
      </c>
      <c r="D5" s="8">
        <v>9927582.9885000009</v>
      </c>
      <c r="E5" s="8">
        <v>9008591.7429000009</v>
      </c>
      <c r="F5" s="8">
        <v>918991.24560000002</v>
      </c>
      <c r="G5" s="9">
        <v>0.10201275313916745</v>
      </c>
    </row>
    <row r="6" spans="2:7" x14ac:dyDescent="0.35">
      <c r="B6" s="5" t="s">
        <v>28</v>
      </c>
      <c r="C6" s="8">
        <v>1816385.2106999999</v>
      </c>
      <c r="D6" s="8">
        <v>1816385.2106999999</v>
      </c>
      <c r="E6" s="8">
        <v>9008591.7429000009</v>
      </c>
      <c r="F6" s="8">
        <v>-7192206.5322000002</v>
      </c>
      <c r="G6" s="9">
        <v>-0.79837190289685844</v>
      </c>
    </row>
    <row r="7" spans="2:7" x14ac:dyDescent="0.35">
      <c r="B7" s="5" t="s">
        <v>30</v>
      </c>
      <c r="C7" s="8">
        <v>2738040.7313000001</v>
      </c>
      <c r="D7" s="8">
        <v>4554425.9419999998</v>
      </c>
      <c r="E7" s="8">
        <v>9008591.7429000009</v>
      </c>
      <c r="F7" s="8">
        <v>-4454165.8009000001</v>
      </c>
      <c r="G7" s="9">
        <v>-0.49443530443151568</v>
      </c>
    </row>
    <row r="8" spans="2:7" x14ac:dyDescent="0.35">
      <c r="B8" s="5" t="s">
        <v>32</v>
      </c>
      <c r="C8" s="8">
        <v>2575545.59</v>
      </c>
      <c r="D8" s="8">
        <v>7129971.5319999997</v>
      </c>
      <c r="E8" s="8">
        <v>9008591.7429000009</v>
      </c>
      <c r="F8" s="8">
        <v>-1878620.2109000001</v>
      </c>
      <c r="G8" s="9">
        <v>-0.20853650209874469</v>
      </c>
    </row>
    <row r="9" spans="2:7" x14ac:dyDescent="0.35">
      <c r="B9" s="5" t="s">
        <v>34</v>
      </c>
      <c r="C9" s="8">
        <v>2797611.4564999999</v>
      </c>
      <c r="D9" s="8">
        <v>9927582.9885000009</v>
      </c>
      <c r="E9" s="8">
        <v>9008591.7429000009</v>
      </c>
      <c r="F9" s="8">
        <v>918991.24560000002</v>
      </c>
      <c r="G9" s="9">
        <v>0.10201275313916745</v>
      </c>
    </row>
    <row r="10" spans="2:7" x14ac:dyDescent="0.35">
      <c r="B10" s="6" t="s">
        <v>74</v>
      </c>
      <c r="C10" s="8">
        <v>719792.99199999997</v>
      </c>
      <c r="D10" s="8">
        <v>7849764.5240000002</v>
      </c>
      <c r="E10" s="8">
        <v>9008591.7429000009</v>
      </c>
      <c r="F10" s="8">
        <v>-1158827.2189</v>
      </c>
      <c r="G10" s="9">
        <v>-0.1286357792618712</v>
      </c>
    </row>
    <row r="11" spans="2:7" x14ac:dyDescent="0.35">
      <c r="B11" s="6" t="s">
        <v>75</v>
      </c>
      <c r="C11" s="8">
        <v>1156109.3225</v>
      </c>
      <c r="D11" s="8">
        <v>9005873.8465</v>
      </c>
      <c r="E11" s="8">
        <v>9008591.7429000009</v>
      </c>
      <c r="F11" s="8">
        <v>-2717.8964000000001</v>
      </c>
      <c r="G11" s="9">
        <v>-3.0170047412150444E-4</v>
      </c>
    </row>
    <row r="12" spans="2:7" x14ac:dyDescent="0.35">
      <c r="B12" s="6" t="s">
        <v>76</v>
      </c>
      <c r="C12" s="8">
        <v>921709.14199999999</v>
      </c>
      <c r="D12" s="8">
        <v>9927582.9885000009</v>
      </c>
      <c r="E12" s="8">
        <v>9008591.7429000009</v>
      </c>
      <c r="F12" s="8">
        <v>918991.24560000002</v>
      </c>
      <c r="G12" s="9">
        <v>0.10201275313916745</v>
      </c>
    </row>
    <row r="13" spans="2:7" x14ac:dyDescent="0.35">
      <c r="B13" s="7">
        <v>39783</v>
      </c>
      <c r="C13" s="8">
        <v>4605.0559999999996</v>
      </c>
      <c r="D13" s="8">
        <v>9010478.9024999999</v>
      </c>
      <c r="E13" s="8">
        <v>9008591.7429000009</v>
      </c>
      <c r="F13" s="8">
        <v>1887.1596</v>
      </c>
      <c r="G13" s="9">
        <v>2.0948441819303658E-4</v>
      </c>
    </row>
    <row r="14" spans="2:7" x14ac:dyDescent="0.35">
      <c r="B14" s="7">
        <v>39784</v>
      </c>
      <c r="C14" s="8">
        <v>447.21899999999999</v>
      </c>
      <c r="D14" s="8">
        <v>9010926.1215000004</v>
      </c>
      <c r="E14" s="8">
        <v>9008591.7429000009</v>
      </c>
      <c r="F14" s="8">
        <v>2334.3786</v>
      </c>
      <c r="G14" s="9">
        <v>2.5912802651311279E-4</v>
      </c>
    </row>
    <row r="15" spans="2:7" x14ac:dyDescent="0.35">
      <c r="B15" s="7">
        <v>39785</v>
      </c>
      <c r="C15" s="8">
        <v>40643.693500000001</v>
      </c>
      <c r="D15" s="8">
        <v>9051569.8149999995</v>
      </c>
      <c r="E15" s="8">
        <v>9008591.7429000009</v>
      </c>
      <c r="F15" s="8">
        <v>42978.072099999998</v>
      </c>
      <c r="G15" s="9">
        <v>4.7707869694364365E-3</v>
      </c>
    </row>
    <row r="16" spans="2:7" x14ac:dyDescent="0.35">
      <c r="B16" s="7">
        <v>39786</v>
      </c>
      <c r="C16" s="8">
        <v>18709.1885</v>
      </c>
      <c r="D16" s="8">
        <v>9070279.0034999996</v>
      </c>
      <c r="E16" s="8">
        <v>9008591.7429000009</v>
      </c>
      <c r="F16" s="8">
        <v>61687.260600000001</v>
      </c>
      <c r="G16" s="9">
        <v>6.8476030838691276E-3</v>
      </c>
    </row>
    <row r="17" spans="2:7" x14ac:dyDescent="0.35">
      <c r="B17" s="7">
        <v>39787</v>
      </c>
      <c r="C17" s="8">
        <v>17963.2965</v>
      </c>
      <c r="D17" s="8">
        <v>9088242.3000000007</v>
      </c>
      <c r="E17" s="8">
        <v>9008591.7429000009</v>
      </c>
      <c r="F17" s="8">
        <v>79650.557100000005</v>
      </c>
      <c r="G17" s="9">
        <v>8.8416213513921871E-3</v>
      </c>
    </row>
    <row r="18" spans="2:7" x14ac:dyDescent="0.35">
      <c r="B18" s="7">
        <v>39788</v>
      </c>
      <c r="C18" s="8">
        <v>40312.491000000002</v>
      </c>
      <c r="D18" s="8">
        <v>9128554.7909999993</v>
      </c>
      <c r="E18" s="8">
        <v>9008591.7429000009</v>
      </c>
      <c r="F18" s="8">
        <v>119963.0481</v>
      </c>
      <c r="G18" s="9">
        <v>1.3316515113979636E-2</v>
      </c>
    </row>
    <row r="19" spans="2:7" x14ac:dyDescent="0.35">
      <c r="B19" s="7">
        <v>39789</v>
      </c>
      <c r="C19" s="8">
        <v>37415.767500000002</v>
      </c>
      <c r="D19" s="8">
        <v>9165970.5584999993</v>
      </c>
      <c r="E19" s="8">
        <v>9008591.7429000009</v>
      </c>
      <c r="F19" s="8">
        <v>157378.8156</v>
      </c>
      <c r="G19" s="9">
        <v>1.7469857674928601E-2</v>
      </c>
    </row>
    <row r="20" spans="2:7" x14ac:dyDescent="0.35">
      <c r="B20" s="7">
        <v>39790</v>
      </c>
      <c r="C20" s="8">
        <v>49010.656000000003</v>
      </c>
      <c r="D20" s="8">
        <v>9214981.2145000007</v>
      </c>
      <c r="E20" s="8">
        <v>9008591.7429000009</v>
      </c>
      <c r="F20" s="8">
        <v>206389.47159999999</v>
      </c>
      <c r="G20" s="9">
        <v>2.2910292473034208E-2</v>
      </c>
    </row>
    <row r="21" spans="2:7" x14ac:dyDescent="0.35">
      <c r="B21" s="7">
        <v>39791</v>
      </c>
      <c r="C21" s="8">
        <v>76971.623999999996</v>
      </c>
      <c r="D21" s="8">
        <v>9291952.8385000005</v>
      </c>
      <c r="E21" s="8">
        <v>9008591.7429000009</v>
      </c>
      <c r="F21" s="8">
        <v>283361.0956</v>
      </c>
      <c r="G21" s="9">
        <v>3.1454538476929784E-2</v>
      </c>
    </row>
    <row r="22" spans="2:7" x14ac:dyDescent="0.35">
      <c r="B22" s="7">
        <v>39792</v>
      </c>
      <c r="C22" s="8">
        <v>21716.272000000001</v>
      </c>
      <c r="D22" s="8">
        <v>9313669.1105000004</v>
      </c>
      <c r="E22" s="8">
        <v>9008591.7429000009</v>
      </c>
      <c r="F22" s="8">
        <v>305077.3676</v>
      </c>
      <c r="G22" s="9">
        <v>3.3865156320402975E-2</v>
      </c>
    </row>
    <row r="23" spans="2:7" x14ac:dyDescent="0.35">
      <c r="B23" s="7">
        <v>39793</v>
      </c>
      <c r="C23" s="8">
        <v>2259.096</v>
      </c>
      <c r="D23" s="8">
        <v>9315928.2064999994</v>
      </c>
      <c r="E23" s="8">
        <v>9008591.7429000009</v>
      </c>
      <c r="F23" s="8">
        <v>307336.46360000002</v>
      </c>
      <c r="G23" s="9">
        <v>3.4115927591260101E-2</v>
      </c>
    </row>
    <row r="24" spans="2:7" x14ac:dyDescent="0.35">
      <c r="B24" s="7">
        <v>39794</v>
      </c>
      <c r="C24" s="8">
        <v>57094.057999999997</v>
      </c>
      <c r="D24" s="8">
        <v>9373022.2644999996</v>
      </c>
      <c r="E24" s="8">
        <v>9008591.7429000009</v>
      </c>
      <c r="F24" s="8">
        <v>364430.52159999998</v>
      </c>
      <c r="G24" s="9">
        <v>4.0453661571157443E-2</v>
      </c>
    </row>
    <row r="25" spans="2:7" x14ac:dyDescent="0.35">
      <c r="B25" s="7">
        <v>39795</v>
      </c>
      <c r="C25" s="8">
        <v>31284.471000000001</v>
      </c>
      <c r="D25" s="8">
        <v>9404306.7355000004</v>
      </c>
      <c r="E25" s="8">
        <v>9008591.7429000009</v>
      </c>
      <c r="F25" s="8">
        <v>395714.9926</v>
      </c>
      <c r="G25" s="9">
        <v>4.3926398697318861E-2</v>
      </c>
    </row>
    <row r="26" spans="2:7" x14ac:dyDescent="0.35">
      <c r="B26" s="7">
        <v>39796</v>
      </c>
      <c r="C26" s="8">
        <v>18044.7775</v>
      </c>
      <c r="D26" s="8">
        <v>9422351.5130000003</v>
      </c>
      <c r="E26" s="8">
        <v>9008591.7429000009</v>
      </c>
      <c r="F26" s="8">
        <v>413759.77010000002</v>
      </c>
      <c r="G26" s="9">
        <v>4.59294617747662E-2</v>
      </c>
    </row>
    <row r="27" spans="2:7" x14ac:dyDescent="0.35">
      <c r="B27" s="7">
        <v>39797</v>
      </c>
      <c r="C27" s="8">
        <v>2400.2894999999999</v>
      </c>
      <c r="D27" s="8">
        <v>9424751.8025000002</v>
      </c>
      <c r="E27" s="8">
        <v>9008591.7429000009</v>
      </c>
      <c r="F27" s="8">
        <v>416160.05959999998</v>
      </c>
      <c r="G27" s="9">
        <v>4.6195906250051898E-2</v>
      </c>
    </row>
    <row r="28" spans="2:7" x14ac:dyDescent="0.35">
      <c r="B28" s="7">
        <v>39798</v>
      </c>
      <c r="C28" s="8">
        <v>2642.328</v>
      </c>
      <c r="D28" s="8">
        <v>9427394.1305</v>
      </c>
      <c r="E28" s="8">
        <v>9008591.7429000009</v>
      </c>
      <c r="F28" s="8">
        <v>418802.38760000002</v>
      </c>
      <c r="G28" s="9">
        <v>4.6489218243248004E-2</v>
      </c>
    </row>
    <row r="29" spans="2:7" x14ac:dyDescent="0.35">
      <c r="B29" s="7">
        <v>39799</v>
      </c>
      <c r="C29" s="8">
        <v>15047.616</v>
      </c>
      <c r="D29" s="8">
        <v>9442441.7465000004</v>
      </c>
      <c r="E29" s="8">
        <v>9008591.7429000009</v>
      </c>
      <c r="F29" s="8">
        <v>433850.0036</v>
      </c>
      <c r="G29" s="9">
        <v>4.8159580984667556E-2</v>
      </c>
    </row>
    <row r="30" spans="2:7" x14ac:dyDescent="0.35">
      <c r="B30" s="7">
        <v>39800</v>
      </c>
      <c r="C30" s="8">
        <v>45360.88</v>
      </c>
      <c r="D30" s="8">
        <v>9487802.6264999993</v>
      </c>
      <c r="E30" s="8">
        <v>9008591.7429000009</v>
      </c>
      <c r="F30" s="8">
        <v>479210.8836</v>
      </c>
      <c r="G30" s="9">
        <v>5.3194871881910244E-2</v>
      </c>
    </row>
    <row r="31" spans="2:7" x14ac:dyDescent="0.35">
      <c r="B31" s="7">
        <v>39801</v>
      </c>
      <c r="C31" s="8">
        <v>1383.5039999999999</v>
      </c>
      <c r="D31" s="8">
        <v>9489186.1305</v>
      </c>
      <c r="E31" s="8">
        <v>9008591.7429000009</v>
      </c>
      <c r="F31" s="8">
        <v>480594.38760000002</v>
      </c>
      <c r="G31" s="9">
        <v>5.3348447939021541E-2</v>
      </c>
    </row>
    <row r="32" spans="2:7" x14ac:dyDescent="0.35">
      <c r="B32" s="7">
        <v>39802</v>
      </c>
      <c r="C32" s="8">
        <v>67172.601500000004</v>
      </c>
      <c r="D32" s="8">
        <v>9556358.7320000008</v>
      </c>
      <c r="E32" s="8">
        <v>9008591.7429000009</v>
      </c>
      <c r="F32" s="8">
        <v>547766.98910000001</v>
      </c>
      <c r="G32" s="9">
        <v>6.0804952064978983E-2</v>
      </c>
    </row>
    <row r="33" spans="2:7" x14ac:dyDescent="0.35">
      <c r="B33" s="7">
        <v>39803</v>
      </c>
      <c r="C33" s="8">
        <v>45533.913500000002</v>
      </c>
      <c r="D33" s="8">
        <v>9601892.6455000006</v>
      </c>
      <c r="E33" s="8">
        <v>9008591.7429000009</v>
      </c>
      <c r="F33" s="8">
        <v>593300.90260000003</v>
      </c>
      <c r="G33" s="9">
        <v>6.5859450570351585E-2</v>
      </c>
    </row>
    <row r="34" spans="2:7" x14ac:dyDescent="0.35">
      <c r="B34" s="7">
        <v>39804</v>
      </c>
      <c r="C34" s="8">
        <v>21872.166000000001</v>
      </c>
      <c r="D34" s="8">
        <v>9623764.8114999998</v>
      </c>
      <c r="E34" s="8">
        <v>9008591.7429000009</v>
      </c>
      <c r="F34" s="8">
        <v>615173.0686</v>
      </c>
      <c r="G34" s="9">
        <v>6.828737344933411E-2</v>
      </c>
    </row>
    <row r="35" spans="2:7" x14ac:dyDescent="0.35">
      <c r="B35" s="7">
        <v>39805</v>
      </c>
      <c r="C35" s="8">
        <v>23133.5065</v>
      </c>
      <c r="D35" s="8">
        <v>9646898.318</v>
      </c>
      <c r="E35" s="8">
        <v>9008591.7429000009</v>
      </c>
      <c r="F35" s="8">
        <v>638306.57510000002</v>
      </c>
      <c r="G35" s="9">
        <v>7.0855311608839719E-2</v>
      </c>
    </row>
    <row r="36" spans="2:7" x14ac:dyDescent="0.35">
      <c r="B36" s="7">
        <v>39806</v>
      </c>
      <c r="C36" s="8">
        <v>22206.343499999999</v>
      </c>
      <c r="D36" s="8">
        <v>9669104.6614999995</v>
      </c>
      <c r="E36" s="8">
        <v>9008591.7429000009</v>
      </c>
      <c r="F36" s="8">
        <v>660512.91859999998</v>
      </c>
      <c r="G36" s="9">
        <v>7.3320329908453705E-2</v>
      </c>
    </row>
    <row r="37" spans="2:7" x14ac:dyDescent="0.35">
      <c r="B37" s="7">
        <v>39807</v>
      </c>
      <c r="C37" s="8">
        <v>30145.062999999998</v>
      </c>
      <c r="D37" s="8">
        <v>9699249.7245000005</v>
      </c>
      <c r="E37" s="8">
        <v>9008591.7429000009</v>
      </c>
      <c r="F37" s="8">
        <v>690657.98160000006</v>
      </c>
      <c r="G37" s="9">
        <v>7.6666586888492622E-2</v>
      </c>
    </row>
    <row r="38" spans="2:7" x14ac:dyDescent="0.35">
      <c r="B38" s="7">
        <v>39808</v>
      </c>
      <c r="C38" s="8">
        <v>11101.567999999999</v>
      </c>
      <c r="D38" s="8">
        <v>9710351.2925000004</v>
      </c>
      <c r="E38" s="8">
        <v>9008591.7429000009</v>
      </c>
      <c r="F38" s="8">
        <v>701759.54960000003</v>
      </c>
      <c r="G38" s="9">
        <v>7.7898918013804136E-2</v>
      </c>
    </row>
    <row r="39" spans="2:7" x14ac:dyDescent="0.35">
      <c r="B39" s="7">
        <v>39809</v>
      </c>
      <c r="C39" s="8">
        <v>11562.368</v>
      </c>
      <c r="D39" s="8">
        <v>9721913.6604999993</v>
      </c>
      <c r="E39" s="8">
        <v>9008591.7429000009</v>
      </c>
      <c r="F39" s="8">
        <v>713321.91760000004</v>
      </c>
      <c r="G39" s="9">
        <v>7.9182400308260723E-2</v>
      </c>
    </row>
    <row r="40" spans="2:7" x14ac:dyDescent="0.35">
      <c r="B40" s="7">
        <v>39810</v>
      </c>
      <c r="C40" s="8">
        <v>22911.984</v>
      </c>
      <c r="D40" s="8">
        <v>9744825.6445000004</v>
      </c>
      <c r="E40" s="8">
        <v>9008591.7429000009</v>
      </c>
      <c r="F40" s="8">
        <v>736233.90159999998</v>
      </c>
      <c r="G40" s="9">
        <v>8.1725748331336334E-2</v>
      </c>
    </row>
    <row r="41" spans="2:7" x14ac:dyDescent="0.35">
      <c r="B41" s="7">
        <v>39811</v>
      </c>
      <c r="C41" s="8">
        <v>135334.296</v>
      </c>
      <c r="D41" s="8">
        <v>9880159.9405000005</v>
      </c>
      <c r="E41" s="8">
        <v>9008591.7429000009</v>
      </c>
      <c r="F41" s="8">
        <v>871568.19759999996</v>
      </c>
      <c r="G41" s="9">
        <v>9.6748550991548124E-2</v>
      </c>
    </row>
    <row r="42" spans="2:7" x14ac:dyDescent="0.35">
      <c r="B42" s="7">
        <v>39812</v>
      </c>
      <c r="C42" s="8">
        <v>19567.488000000001</v>
      </c>
      <c r="D42" s="8">
        <v>9899727.4285000004</v>
      </c>
      <c r="E42" s="8">
        <v>9008591.7429000009</v>
      </c>
      <c r="F42" s="8">
        <v>891135.68559999997</v>
      </c>
      <c r="G42" s="9">
        <v>9.8920642763319425E-2</v>
      </c>
    </row>
    <row r="43" spans="2:7" x14ac:dyDescent="0.35">
      <c r="B43" s="7">
        <v>39813</v>
      </c>
      <c r="C43" s="8">
        <v>27855.56</v>
      </c>
      <c r="D43" s="8">
        <v>9927582.9885000009</v>
      </c>
      <c r="E43" s="8">
        <v>9008591.7429000009</v>
      </c>
      <c r="F43" s="8">
        <v>918991.24560000002</v>
      </c>
      <c r="G43" s="9">
        <v>0.10201275313916745</v>
      </c>
    </row>
    <row r="44" spans="2:7" x14ac:dyDescent="0.35">
      <c r="B44" s="4">
        <v>2009</v>
      </c>
      <c r="C44" s="8">
        <v>5725632.3378999997</v>
      </c>
      <c r="D44" s="8">
        <v>5725632.3378999997</v>
      </c>
      <c r="E44" s="8">
        <v>9927582.9885000009</v>
      </c>
      <c r="F44" s="8">
        <v>-4201950.6506000003</v>
      </c>
      <c r="G44" s="9">
        <v>-0.42326018885639055</v>
      </c>
    </row>
    <row r="45" spans="2:7" x14ac:dyDescent="0.35">
      <c r="B45" s="4" t="s">
        <v>129</v>
      </c>
      <c r="C45" s="8">
        <v>24661807.0693</v>
      </c>
      <c r="D45" s="8"/>
      <c r="E45" s="8"/>
      <c r="F45" s="8"/>
      <c r="G45" s="9"/>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E144D3-F5B6-4DCF-A2CA-F70C2E4F5A02}">
  <dimension ref="B3:G17"/>
  <sheetViews>
    <sheetView showGridLines="0" workbookViewId="0">
      <selection activeCell="B15" sqref="B15"/>
    </sheetView>
  </sheetViews>
  <sheetFormatPr defaultRowHeight="14.5" x14ac:dyDescent="0.35"/>
  <cols>
    <col min="1" max="1" width="28" customWidth="1"/>
    <col min="2" max="2" width="12.90625" bestFit="1" customWidth="1"/>
    <col min="3" max="3" width="12.6328125" bestFit="1" customWidth="1"/>
    <col min="4" max="5" width="13.90625" bestFit="1" customWidth="1"/>
    <col min="6" max="6" width="17.453125" bestFit="1" customWidth="1"/>
    <col min="7" max="7" width="19.36328125" bestFit="1" customWidth="1"/>
  </cols>
  <sheetData>
    <row r="3" spans="2:7" x14ac:dyDescent="0.35">
      <c r="B3" s="3" t="s">
        <v>128</v>
      </c>
      <c r="C3" t="s">
        <v>130</v>
      </c>
      <c r="D3" t="s">
        <v>134</v>
      </c>
      <c r="E3" t="s">
        <v>165</v>
      </c>
      <c r="F3" t="s">
        <v>166</v>
      </c>
      <c r="G3" t="s">
        <v>167</v>
      </c>
    </row>
    <row r="4" spans="2:7" x14ac:dyDescent="0.35">
      <c r="B4" s="4" t="s">
        <v>106</v>
      </c>
      <c r="C4" s="8">
        <v>3391921.0307999998</v>
      </c>
      <c r="D4" s="8">
        <v>3391921.0307999998</v>
      </c>
      <c r="E4" s="8"/>
      <c r="F4" s="8"/>
      <c r="G4" s="9"/>
    </row>
    <row r="5" spans="2:7" x14ac:dyDescent="0.35">
      <c r="B5" s="4" t="s">
        <v>119</v>
      </c>
      <c r="C5" s="8">
        <v>10171096.654100001</v>
      </c>
      <c r="D5" s="8">
        <v>10171096.654100001</v>
      </c>
      <c r="E5" s="8">
        <v>3391921.0307999998</v>
      </c>
      <c r="F5" s="8">
        <v>6779175.6233000001</v>
      </c>
      <c r="G5" s="9">
        <v>1.9986242491326811</v>
      </c>
    </row>
    <row r="6" spans="2:7" x14ac:dyDescent="0.35">
      <c r="B6" s="5" t="s">
        <v>22</v>
      </c>
      <c r="C6" s="8">
        <v>2885246.5515999999</v>
      </c>
      <c r="D6" s="8">
        <v>2885246.5515999999</v>
      </c>
      <c r="E6" s="8">
        <v>3391921.0307999998</v>
      </c>
      <c r="F6" s="8">
        <v>-506674.4792</v>
      </c>
      <c r="G6" s="9">
        <v>-0.14937685005022022</v>
      </c>
    </row>
    <row r="7" spans="2:7" x14ac:dyDescent="0.35">
      <c r="B7" s="5" t="s">
        <v>26</v>
      </c>
      <c r="C7" s="8">
        <v>2731424.1605000002</v>
      </c>
      <c r="D7" s="8">
        <v>5616670.7121000001</v>
      </c>
      <c r="E7" s="8">
        <v>3391921.0307999998</v>
      </c>
      <c r="F7" s="8">
        <v>2224749.6812999998</v>
      </c>
      <c r="G7" s="9">
        <v>0.65589666183215434</v>
      </c>
    </row>
    <row r="8" spans="2:7" x14ac:dyDescent="0.35">
      <c r="B8" s="5" t="s">
        <v>29</v>
      </c>
      <c r="C8" s="8">
        <v>1816385.2106999999</v>
      </c>
      <c r="D8" s="8">
        <v>7433055.9227999998</v>
      </c>
      <c r="E8" s="8">
        <v>3391921.0307999998</v>
      </c>
      <c r="F8" s="8">
        <v>4041134.892</v>
      </c>
      <c r="G8" s="9">
        <v>1.1914000518599575</v>
      </c>
    </row>
    <row r="9" spans="2:7" x14ac:dyDescent="0.35">
      <c r="B9" s="5" t="s">
        <v>31</v>
      </c>
      <c r="C9" s="8">
        <v>2738040.7313000001</v>
      </c>
      <c r="D9" s="8">
        <v>10171096.654100001</v>
      </c>
      <c r="E9" s="8">
        <v>3391921.0307999998</v>
      </c>
      <c r="F9" s="8">
        <v>6779175.6233000001</v>
      </c>
      <c r="G9" s="9">
        <v>1.9986242491326811</v>
      </c>
    </row>
    <row r="10" spans="2:7" x14ac:dyDescent="0.35">
      <c r="B10" s="4" t="s">
        <v>125</v>
      </c>
      <c r="C10" s="8">
        <v>9691421.7434</v>
      </c>
      <c r="D10" s="8">
        <v>9691421.7434</v>
      </c>
      <c r="E10" s="8">
        <v>10171096.654100001</v>
      </c>
      <c r="F10" s="8">
        <v>-479674.91070000001</v>
      </c>
      <c r="G10" s="9">
        <v>-4.7160589168783643E-2</v>
      </c>
    </row>
    <row r="11" spans="2:7" x14ac:dyDescent="0.35">
      <c r="B11" s="5" t="s">
        <v>33</v>
      </c>
      <c r="C11" s="8">
        <v>2575545.59</v>
      </c>
      <c r="D11" s="8">
        <v>2575545.59</v>
      </c>
      <c r="E11" s="8">
        <v>10171096.654100001</v>
      </c>
      <c r="F11" s="8">
        <v>-7595551.0641000001</v>
      </c>
      <c r="G11" s="9">
        <v>-0.74677798495191861</v>
      </c>
    </row>
    <row r="12" spans="2:7" x14ac:dyDescent="0.35">
      <c r="B12" s="5" t="s">
        <v>35</v>
      </c>
      <c r="C12" s="8">
        <v>2797611.4564999999</v>
      </c>
      <c r="D12" s="8">
        <v>5373157.0465000002</v>
      </c>
      <c r="E12" s="8">
        <v>10171096.654100001</v>
      </c>
      <c r="F12" s="8">
        <v>-4797939.6075999998</v>
      </c>
      <c r="G12" s="9">
        <v>-0.47172293910568003</v>
      </c>
    </row>
    <row r="13" spans="2:7" x14ac:dyDescent="0.35">
      <c r="B13" s="5" t="s">
        <v>37</v>
      </c>
      <c r="C13" s="8">
        <v>1699620.0544</v>
      </c>
      <c r="D13" s="8">
        <v>7072777.1009</v>
      </c>
      <c r="E13" s="8">
        <v>10171096.654100001</v>
      </c>
      <c r="F13" s="8">
        <v>-3098319.5532</v>
      </c>
      <c r="G13" s="9">
        <v>-0.30462000889068908</v>
      </c>
    </row>
    <row r="14" spans="2:7" x14ac:dyDescent="0.35">
      <c r="B14" s="5" t="s">
        <v>39</v>
      </c>
      <c r="C14" s="8">
        <v>2618644.6425000001</v>
      </c>
      <c r="D14" s="8">
        <v>9691421.7434</v>
      </c>
      <c r="E14" s="8">
        <v>10171096.654100001</v>
      </c>
      <c r="F14" s="8">
        <v>-479674.91070000001</v>
      </c>
      <c r="G14" s="9">
        <v>-4.7160589168783643E-2</v>
      </c>
    </row>
    <row r="15" spans="2:7" x14ac:dyDescent="0.35">
      <c r="B15" s="4" t="s">
        <v>126</v>
      </c>
      <c r="C15" s="8">
        <v>1407367.6410000001</v>
      </c>
      <c r="D15" s="8">
        <v>1407367.6410000001</v>
      </c>
      <c r="E15" s="8">
        <v>9691421.7434</v>
      </c>
      <c r="F15" s="8">
        <v>-8284054.1024000002</v>
      </c>
      <c r="G15" s="9">
        <v>-0.85478212812702759</v>
      </c>
    </row>
    <row r="16" spans="2:7" x14ac:dyDescent="0.35">
      <c r="B16" s="5" t="s">
        <v>41</v>
      </c>
      <c r="C16" s="8">
        <v>1407367.6410000001</v>
      </c>
      <c r="D16" s="8">
        <v>1407367.6410000001</v>
      </c>
      <c r="E16" s="8">
        <v>9691421.7434</v>
      </c>
      <c r="F16" s="8">
        <v>-8284054.1024000002</v>
      </c>
      <c r="G16" s="9">
        <v>-0.85478212812702759</v>
      </c>
    </row>
    <row r="17" spans="2:7" x14ac:dyDescent="0.35">
      <c r="B17" s="4" t="s">
        <v>129</v>
      </c>
      <c r="C17" s="8">
        <v>24661807.0693</v>
      </c>
      <c r="D17" s="8"/>
      <c r="E17" s="8"/>
      <c r="F17" s="8"/>
      <c r="G17" s="9"/>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A8535A-58FC-467F-BFAE-386EC18E5D98}">
  <dimension ref="B3:G14"/>
  <sheetViews>
    <sheetView showGridLines="0" workbookViewId="0">
      <selection activeCell="B13" sqref="B13"/>
    </sheetView>
  </sheetViews>
  <sheetFormatPr defaultRowHeight="14.5" x14ac:dyDescent="0.35"/>
  <cols>
    <col min="1" max="1" width="28" customWidth="1"/>
    <col min="2" max="2" width="15" bestFit="1" customWidth="1"/>
    <col min="3" max="3" width="12.6328125" bestFit="1" customWidth="1"/>
    <col min="4" max="5" width="11.6328125" bestFit="1" customWidth="1"/>
    <col min="6" max="6" width="13.08984375" bestFit="1" customWidth="1"/>
    <col min="7" max="7" width="15" bestFit="1" customWidth="1"/>
  </cols>
  <sheetData>
    <row r="3" spans="2:7" x14ac:dyDescent="0.35">
      <c r="B3" s="3" t="s">
        <v>128</v>
      </c>
      <c r="C3" t="s">
        <v>130</v>
      </c>
      <c r="D3" t="s">
        <v>136</v>
      </c>
      <c r="E3" t="s">
        <v>168</v>
      </c>
      <c r="F3" t="s">
        <v>169</v>
      </c>
      <c r="G3" t="s">
        <v>170</v>
      </c>
    </row>
    <row r="4" spans="2:7" x14ac:dyDescent="0.35">
      <c r="B4" s="4">
        <v>2007</v>
      </c>
      <c r="C4" s="8">
        <v>9008591.7429000009</v>
      </c>
      <c r="D4" s="8">
        <v>2731424.1605000002</v>
      </c>
      <c r="E4" s="8"/>
      <c r="F4" s="8"/>
      <c r="G4" s="9"/>
    </row>
    <row r="5" spans="2:7" x14ac:dyDescent="0.35">
      <c r="B5" s="4">
        <v>2008</v>
      </c>
      <c r="C5" s="8">
        <v>9927582.9885000009</v>
      </c>
      <c r="D5" s="8">
        <v>2797611.4564999999</v>
      </c>
      <c r="E5" s="8"/>
      <c r="F5" s="8"/>
      <c r="G5" s="9"/>
    </row>
    <row r="6" spans="2:7" x14ac:dyDescent="0.35">
      <c r="B6" s="5" t="s">
        <v>28</v>
      </c>
      <c r="C6" s="8">
        <v>1816385.2106999999</v>
      </c>
      <c r="D6" s="8">
        <v>1816385.2106999999</v>
      </c>
      <c r="E6" s="8">
        <v>2731424.1605000002</v>
      </c>
      <c r="F6" s="8">
        <v>-915038.94979999994</v>
      </c>
      <c r="G6" s="9">
        <v>-0.33500434060468215</v>
      </c>
    </row>
    <row r="7" spans="2:7" x14ac:dyDescent="0.35">
      <c r="B7" s="5" t="s">
        <v>30</v>
      </c>
      <c r="C7" s="8">
        <v>2738040.7313000001</v>
      </c>
      <c r="D7" s="8">
        <v>2738040.7313000001</v>
      </c>
      <c r="E7" s="8">
        <v>1816385.2106999999</v>
      </c>
      <c r="F7" s="8">
        <v>921655.52060000005</v>
      </c>
      <c r="G7" s="9">
        <v>0.507411927365788</v>
      </c>
    </row>
    <row r="8" spans="2:7" x14ac:dyDescent="0.35">
      <c r="B8" s="6" t="s">
        <v>68</v>
      </c>
      <c r="C8" s="8">
        <v>999667.1703</v>
      </c>
      <c r="D8" s="8">
        <v>999667.1703</v>
      </c>
      <c r="E8" s="8">
        <v>1816385.2106999999</v>
      </c>
      <c r="F8" s="8">
        <v>-816718.04040000006</v>
      </c>
      <c r="G8" s="9">
        <v>-0.44963922607873058</v>
      </c>
    </row>
    <row r="9" spans="2:7" x14ac:dyDescent="0.35">
      <c r="B9" s="6" t="s">
        <v>69</v>
      </c>
      <c r="C9" s="8">
        <v>893231.95799999998</v>
      </c>
      <c r="D9" s="8">
        <v>1892899.1283</v>
      </c>
      <c r="E9" s="8">
        <v>1816385.2106999999</v>
      </c>
      <c r="F9" s="8">
        <v>76513.917600000001</v>
      </c>
      <c r="G9" s="9">
        <v>4.2124279117265552E-2</v>
      </c>
    </row>
    <row r="10" spans="2:7" x14ac:dyDescent="0.35">
      <c r="B10" s="6" t="s">
        <v>70</v>
      </c>
      <c r="C10" s="8">
        <v>845141.603</v>
      </c>
      <c r="D10" s="8">
        <v>2738040.7313000001</v>
      </c>
      <c r="E10" s="8">
        <v>1816385.2106999999</v>
      </c>
      <c r="F10" s="8">
        <v>921655.52060000005</v>
      </c>
      <c r="G10" s="9">
        <v>0.507411927365788</v>
      </c>
    </row>
    <row r="11" spans="2:7" x14ac:dyDescent="0.35">
      <c r="B11" s="5" t="s">
        <v>32</v>
      </c>
      <c r="C11" s="8">
        <v>2575545.59</v>
      </c>
      <c r="D11" s="8">
        <v>2575545.59</v>
      </c>
      <c r="E11" s="8">
        <v>2738040.7313000001</v>
      </c>
      <c r="F11" s="8">
        <v>-162495.14129999999</v>
      </c>
      <c r="G11" s="9">
        <v>-5.9347233020470298E-2</v>
      </c>
    </row>
    <row r="12" spans="2:7" x14ac:dyDescent="0.35">
      <c r="B12" s="5" t="s">
        <v>34</v>
      </c>
      <c r="C12" s="8">
        <v>2797611.4564999999</v>
      </c>
      <c r="D12" s="8">
        <v>2797611.4564999999</v>
      </c>
      <c r="E12" s="8">
        <v>2575545.59</v>
      </c>
      <c r="F12" s="8">
        <v>222065.8665</v>
      </c>
      <c r="G12" s="9">
        <v>8.6220903004865859E-2</v>
      </c>
    </row>
    <row r="13" spans="2:7" x14ac:dyDescent="0.35">
      <c r="B13" s="4">
        <v>2009</v>
      </c>
      <c r="C13" s="8">
        <v>5725632.3378999997</v>
      </c>
      <c r="D13" s="8"/>
      <c r="E13" s="8"/>
      <c r="F13" s="8"/>
      <c r="G13" s="9"/>
    </row>
    <row r="14" spans="2:7" x14ac:dyDescent="0.35">
      <c r="B14" s="4" t="s">
        <v>129</v>
      </c>
      <c r="C14" s="8">
        <v>24661807.0693</v>
      </c>
      <c r="D14" s="8"/>
      <c r="E14" s="8"/>
      <c r="F14" s="8"/>
      <c r="G14" s="9"/>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4D71B6-CD6C-4FE4-8F81-CE3021C1BBFC}">
  <dimension ref="B3:G47"/>
  <sheetViews>
    <sheetView showGridLines="0" workbookViewId="0">
      <selection activeCell="B11" sqref="B11"/>
    </sheetView>
  </sheetViews>
  <sheetFormatPr defaultRowHeight="14.5" x14ac:dyDescent="0.35"/>
  <cols>
    <col min="1" max="1" width="28" customWidth="1"/>
    <col min="2" max="2" width="18.6328125" bestFit="1" customWidth="1"/>
    <col min="3" max="3" width="12.6328125" bestFit="1" customWidth="1"/>
    <col min="4" max="4" width="10.08984375" bestFit="1" customWidth="1"/>
    <col min="5" max="5" width="10" bestFit="1" customWidth="1"/>
    <col min="6" max="6" width="14" bestFit="1" customWidth="1"/>
    <col min="7" max="7" width="15.90625" bestFit="1" customWidth="1"/>
  </cols>
  <sheetData>
    <row r="3" spans="2:7" x14ac:dyDescent="0.35">
      <c r="B3" s="3" t="s">
        <v>128</v>
      </c>
      <c r="C3" t="s">
        <v>130</v>
      </c>
      <c r="D3" t="s">
        <v>138</v>
      </c>
      <c r="E3" t="s">
        <v>171</v>
      </c>
      <c r="F3" t="s">
        <v>172</v>
      </c>
      <c r="G3" t="s">
        <v>173</v>
      </c>
    </row>
    <row r="4" spans="2:7" x14ac:dyDescent="0.35">
      <c r="B4" s="4">
        <v>2007</v>
      </c>
      <c r="C4" s="8">
        <v>9008591.7429000009</v>
      </c>
      <c r="D4" s="8">
        <v>991548.75049999997</v>
      </c>
      <c r="E4" s="8"/>
      <c r="F4" s="8"/>
      <c r="G4" s="9"/>
    </row>
    <row r="5" spans="2:7" x14ac:dyDescent="0.35">
      <c r="B5" s="4">
        <v>2008</v>
      </c>
      <c r="C5" s="8">
        <v>9927582.9885000009</v>
      </c>
      <c r="D5" s="8">
        <v>921709.14199999999</v>
      </c>
      <c r="E5" s="8"/>
      <c r="F5" s="8"/>
      <c r="G5" s="9"/>
    </row>
    <row r="6" spans="2:7" x14ac:dyDescent="0.35">
      <c r="B6" s="5" t="s">
        <v>28</v>
      </c>
      <c r="C6" s="8">
        <v>1816385.2106999999</v>
      </c>
      <c r="D6" s="8">
        <v>559538.52069999999</v>
      </c>
      <c r="E6" s="8"/>
      <c r="F6" s="8"/>
      <c r="G6" s="9"/>
    </row>
    <row r="7" spans="2:7" x14ac:dyDescent="0.35">
      <c r="B7" s="6" t="s">
        <v>65</v>
      </c>
      <c r="C7" s="8">
        <v>656766.69330000004</v>
      </c>
      <c r="D7" s="8">
        <v>656766.69330000004</v>
      </c>
      <c r="E7" s="8">
        <v>991548.75049999997</v>
      </c>
      <c r="F7" s="8">
        <v>-334782.05719999998</v>
      </c>
      <c r="G7" s="9">
        <v>-0.33763549904246487</v>
      </c>
    </row>
    <row r="8" spans="2:7" x14ac:dyDescent="0.35">
      <c r="B8" s="6" t="s">
        <v>66</v>
      </c>
      <c r="C8" s="8">
        <v>600079.99670000002</v>
      </c>
      <c r="D8" s="8">
        <v>600079.99670000002</v>
      </c>
      <c r="E8" s="8">
        <v>656766.69330000004</v>
      </c>
      <c r="F8" s="8">
        <v>-56686.696600000003</v>
      </c>
      <c r="G8" s="9">
        <v>-8.6311771254981212E-2</v>
      </c>
    </row>
    <row r="9" spans="2:7" x14ac:dyDescent="0.35">
      <c r="B9" s="6" t="s">
        <v>67</v>
      </c>
      <c r="C9" s="8">
        <v>559538.52069999999</v>
      </c>
      <c r="D9" s="8">
        <v>559538.52069999999</v>
      </c>
      <c r="E9" s="8">
        <v>600079.99670000002</v>
      </c>
      <c r="F9" s="8">
        <v>-40541.476000000002</v>
      </c>
      <c r="G9" s="9">
        <v>-6.7560119022377671E-2</v>
      </c>
    </row>
    <row r="10" spans="2:7" x14ac:dyDescent="0.35">
      <c r="B10" s="5" t="s">
        <v>30</v>
      </c>
      <c r="C10" s="8">
        <v>2738040.7313000001</v>
      </c>
      <c r="D10" s="8">
        <v>845141.603</v>
      </c>
      <c r="E10" s="8"/>
      <c r="F10" s="8"/>
      <c r="G10" s="9"/>
    </row>
    <row r="11" spans="2:7" x14ac:dyDescent="0.35">
      <c r="B11" s="6" t="s">
        <v>68</v>
      </c>
      <c r="C11" s="8">
        <v>999667.1703</v>
      </c>
      <c r="D11" s="8">
        <v>999667.1703</v>
      </c>
      <c r="E11" s="8">
        <v>559538.52069999999</v>
      </c>
      <c r="F11" s="8">
        <v>440128.6496</v>
      </c>
      <c r="G11" s="9">
        <v>0.78659222433762999</v>
      </c>
    </row>
    <row r="12" spans="2:7" x14ac:dyDescent="0.35">
      <c r="B12" s="7">
        <v>39539</v>
      </c>
      <c r="C12" s="8">
        <v>13557.28</v>
      </c>
      <c r="D12" s="8">
        <v>13557.28</v>
      </c>
      <c r="E12" s="8">
        <v>559538.52069999999</v>
      </c>
      <c r="F12" s="8">
        <v>-545981.24069999997</v>
      </c>
      <c r="G12" s="9">
        <v>-0.97577060470646526</v>
      </c>
    </row>
    <row r="13" spans="2:7" x14ac:dyDescent="0.35">
      <c r="B13" s="7">
        <v>39540</v>
      </c>
      <c r="C13" s="8">
        <v>9065.7039999999997</v>
      </c>
      <c r="D13" s="8">
        <v>22622.984</v>
      </c>
      <c r="E13" s="8">
        <v>559538.52069999999</v>
      </c>
      <c r="F13" s="8">
        <v>-536915.53670000006</v>
      </c>
      <c r="G13" s="9">
        <v>-0.95956849588890158</v>
      </c>
    </row>
    <row r="14" spans="2:7" x14ac:dyDescent="0.35">
      <c r="B14" s="7">
        <v>39541</v>
      </c>
      <c r="C14" s="8">
        <v>31133.360000000001</v>
      </c>
      <c r="D14" s="8">
        <v>53756.343999999997</v>
      </c>
      <c r="E14" s="8">
        <v>559538.52069999999</v>
      </c>
      <c r="F14" s="8">
        <v>-505782.17670000001</v>
      </c>
      <c r="G14" s="9">
        <v>-0.90392735797215684</v>
      </c>
    </row>
    <row r="15" spans="2:7" x14ac:dyDescent="0.35">
      <c r="B15" s="7">
        <v>39542</v>
      </c>
      <c r="C15" s="8">
        <v>24122.377199999999</v>
      </c>
      <c r="D15" s="8">
        <v>77878.7212</v>
      </c>
      <c r="E15" s="8">
        <v>559538.52069999999</v>
      </c>
      <c r="F15" s="8">
        <v>-481659.79950000002</v>
      </c>
      <c r="G15" s="9">
        <v>-0.86081615774625975</v>
      </c>
    </row>
    <row r="16" spans="2:7" x14ac:dyDescent="0.35">
      <c r="B16" s="7">
        <v>39543</v>
      </c>
      <c r="C16" s="8">
        <v>43296.265599999999</v>
      </c>
      <c r="D16" s="8">
        <v>121174.9868</v>
      </c>
      <c r="E16" s="8">
        <v>559538.52069999999</v>
      </c>
      <c r="F16" s="8">
        <v>-438363.53389999998</v>
      </c>
      <c r="G16" s="9">
        <v>-0.78343763241106912</v>
      </c>
    </row>
    <row r="17" spans="2:7" x14ac:dyDescent="0.35">
      <c r="B17" s="7">
        <v>39544</v>
      </c>
      <c r="C17" s="8">
        <v>47212.95</v>
      </c>
      <c r="D17" s="8">
        <v>168387.9368</v>
      </c>
      <c r="E17" s="8">
        <v>559538.52069999999</v>
      </c>
      <c r="F17" s="8">
        <v>-391150.58390000003</v>
      </c>
      <c r="G17" s="9">
        <v>-0.69905925942446023</v>
      </c>
    </row>
    <row r="18" spans="2:7" x14ac:dyDescent="0.35">
      <c r="B18" s="7">
        <v>39545</v>
      </c>
      <c r="C18" s="8">
        <v>29037.929400000001</v>
      </c>
      <c r="D18" s="8">
        <v>197425.86619999999</v>
      </c>
      <c r="E18" s="8">
        <v>559538.52069999999</v>
      </c>
      <c r="F18" s="8">
        <v>-362112.6545</v>
      </c>
      <c r="G18" s="9">
        <v>-0.64716304794705803</v>
      </c>
    </row>
    <row r="19" spans="2:7" x14ac:dyDescent="0.35">
      <c r="B19" s="7">
        <v>39546</v>
      </c>
      <c r="C19" s="8">
        <v>16857.91</v>
      </c>
      <c r="D19" s="8">
        <v>214283.77619999999</v>
      </c>
      <c r="E19" s="8">
        <v>559538.52069999999</v>
      </c>
      <c r="F19" s="8">
        <v>-345254.74449999997</v>
      </c>
      <c r="G19" s="9">
        <v>-0.61703480944989386</v>
      </c>
    </row>
    <row r="20" spans="2:7" x14ac:dyDescent="0.35">
      <c r="B20" s="7">
        <v>39547</v>
      </c>
      <c r="C20" s="8">
        <v>1561.3584000000001</v>
      </c>
      <c r="D20" s="8">
        <v>215845.13459999999</v>
      </c>
      <c r="E20" s="8">
        <v>559538.52069999999</v>
      </c>
      <c r="F20" s="8">
        <v>-343693.3861</v>
      </c>
      <c r="G20" s="9">
        <v>-0.61424436993190201</v>
      </c>
    </row>
    <row r="21" spans="2:7" x14ac:dyDescent="0.35">
      <c r="B21" s="7">
        <v>39548</v>
      </c>
      <c r="C21" s="8">
        <v>378.55</v>
      </c>
      <c r="D21" s="8">
        <v>216223.68460000001</v>
      </c>
      <c r="E21" s="8">
        <v>559538.52069999999</v>
      </c>
      <c r="F21" s="8">
        <v>-343314.83610000001</v>
      </c>
      <c r="G21" s="9">
        <v>-0.61356783027288719</v>
      </c>
    </row>
    <row r="22" spans="2:7" x14ac:dyDescent="0.35">
      <c r="B22" s="7">
        <v>39549</v>
      </c>
      <c r="C22" s="8">
        <v>42286.96</v>
      </c>
      <c r="D22" s="8">
        <v>258510.6446</v>
      </c>
      <c r="E22" s="8">
        <v>559538.52069999999</v>
      </c>
      <c r="F22" s="8">
        <v>-301027.87609999999</v>
      </c>
      <c r="G22" s="9">
        <v>-0.53799312283880796</v>
      </c>
    </row>
    <row r="23" spans="2:7" x14ac:dyDescent="0.35">
      <c r="B23" s="7">
        <v>39550</v>
      </c>
      <c r="C23" s="8">
        <v>38560.800000000003</v>
      </c>
      <c r="D23" s="8">
        <v>297071.44459999999</v>
      </c>
      <c r="E23" s="8">
        <v>559538.52069999999</v>
      </c>
      <c r="F23" s="8">
        <v>-262467.07610000001</v>
      </c>
      <c r="G23" s="9">
        <v>-0.46907776031513537</v>
      </c>
    </row>
    <row r="24" spans="2:7" x14ac:dyDescent="0.35">
      <c r="B24" s="7">
        <v>39551</v>
      </c>
      <c r="C24" s="8">
        <v>6511.76</v>
      </c>
      <c r="D24" s="8">
        <v>303583.2046</v>
      </c>
      <c r="E24" s="8">
        <v>559538.52069999999</v>
      </c>
      <c r="F24" s="8">
        <v>-255955.3161</v>
      </c>
      <c r="G24" s="9">
        <v>-0.45744002714914422</v>
      </c>
    </row>
    <row r="25" spans="2:7" x14ac:dyDescent="0.35">
      <c r="B25" s="7">
        <v>39552</v>
      </c>
      <c r="C25" s="8">
        <v>57402.728000000003</v>
      </c>
      <c r="D25" s="8">
        <v>360985.9326</v>
      </c>
      <c r="E25" s="8">
        <v>559538.52069999999</v>
      </c>
      <c r="F25" s="8">
        <v>-198552.58809999999</v>
      </c>
      <c r="G25" s="9">
        <v>-0.35485061484525598</v>
      </c>
    </row>
    <row r="26" spans="2:7" x14ac:dyDescent="0.35">
      <c r="B26" s="7">
        <v>39553</v>
      </c>
      <c r="C26" s="8">
        <v>56015.088000000003</v>
      </c>
      <c r="D26" s="8">
        <v>417001.02059999999</v>
      </c>
      <c r="E26" s="8">
        <v>559538.52069999999</v>
      </c>
      <c r="F26" s="8">
        <v>-142537.5001</v>
      </c>
      <c r="G26" s="9">
        <v>-0.25474117478396513</v>
      </c>
    </row>
    <row r="27" spans="2:7" x14ac:dyDescent="0.35">
      <c r="B27" s="7">
        <v>39554</v>
      </c>
      <c r="C27" s="8">
        <v>35205.64</v>
      </c>
      <c r="D27" s="8">
        <v>452206.6606</v>
      </c>
      <c r="E27" s="8">
        <v>559538.52069999999</v>
      </c>
      <c r="F27" s="8">
        <v>-107331.86010000001</v>
      </c>
      <c r="G27" s="9">
        <v>-0.19182211077393657</v>
      </c>
    </row>
    <row r="28" spans="2:7" x14ac:dyDescent="0.35">
      <c r="B28" s="7">
        <v>39555</v>
      </c>
      <c r="C28" s="8">
        <v>59922.32</v>
      </c>
      <c r="D28" s="8">
        <v>512128.98060000001</v>
      </c>
      <c r="E28" s="8">
        <v>559538.52069999999</v>
      </c>
      <c r="F28" s="8">
        <v>-47409.540099999998</v>
      </c>
      <c r="G28" s="9">
        <v>-8.4729716268129668E-2</v>
      </c>
    </row>
    <row r="29" spans="2:7" x14ac:dyDescent="0.35">
      <c r="B29" s="7">
        <v>39556</v>
      </c>
      <c r="C29" s="8">
        <v>22947.096000000001</v>
      </c>
      <c r="D29" s="8">
        <v>535076.07660000003</v>
      </c>
      <c r="E29" s="8">
        <v>559538.52069999999</v>
      </c>
      <c r="F29" s="8">
        <v>-24462.444100000001</v>
      </c>
      <c r="G29" s="9">
        <v>-4.3718963386822282E-2</v>
      </c>
    </row>
    <row r="30" spans="2:7" x14ac:dyDescent="0.35">
      <c r="B30" s="7">
        <v>39557</v>
      </c>
      <c r="C30" s="8">
        <v>61693.67</v>
      </c>
      <c r="D30" s="8">
        <v>596769.74659999995</v>
      </c>
      <c r="E30" s="8">
        <v>559538.52069999999</v>
      </c>
      <c r="F30" s="8">
        <v>37231.225899999998</v>
      </c>
      <c r="G30" s="9">
        <v>6.653916490579162E-2</v>
      </c>
    </row>
    <row r="31" spans="2:7" x14ac:dyDescent="0.35">
      <c r="B31" s="7">
        <v>39558</v>
      </c>
      <c r="C31" s="8">
        <v>75525.996400000004</v>
      </c>
      <c r="D31" s="8">
        <v>672295.74300000002</v>
      </c>
      <c r="E31" s="8">
        <v>559538.52069999999</v>
      </c>
      <c r="F31" s="8">
        <v>112757.22229999999</v>
      </c>
      <c r="G31" s="9">
        <v>0.2015182478570684</v>
      </c>
    </row>
    <row r="32" spans="2:7" x14ac:dyDescent="0.35">
      <c r="B32" s="7">
        <v>39559</v>
      </c>
      <c r="C32" s="8">
        <v>5900.5245000000004</v>
      </c>
      <c r="D32" s="8">
        <v>678196.26749999996</v>
      </c>
      <c r="E32" s="8">
        <v>559538.52069999999</v>
      </c>
      <c r="F32" s="8">
        <v>118657.74679999999</v>
      </c>
      <c r="G32" s="9">
        <v>0.21206358885096149</v>
      </c>
    </row>
    <row r="33" spans="2:7" x14ac:dyDescent="0.35">
      <c r="B33" s="7">
        <v>39560</v>
      </c>
      <c r="C33" s="8">
        <v>55688.81</v>
      </c>
      <c r="D33" s="8">
        <v>733885.07750000001</v>
      </c>
      <c r="E33" s="8">
        <v>559538.52069999999</v>
      </c>
      <c r="F33" s="8">
        <v>174346.55679999999</v>
      </c>
      <c r="G33" s="9">
        <v>0.31158990909488604</v>
      </c>
    </row>
    <row r="34" spans="2:7" x14ac:dyDescent="0.35">
      <c r="B34" s="7">
        <v>39561</v>
      </c>
      <c r="C34" s="8">
        <v>11987.9604</v>
      </c>
      <c r="D34" s="8">
        <v>745873.0379</v>
      </c>
      <c r="E34" s="8">
        <v>559538.52069999999</v>
      </c>
      <c r="F34" s="8">
        <v>186334.5172</v>
      </c>
      <c r="G34" s="9">
        <v>0.33301463671686043</v>
      </c>
    </row>
    <row r="35" spans="2:7" x14ac:dyDescent="0.35">
      <c r="B35" s="7">
        <v>39562</v>
      </c>
      <c r="C35" s="8">
        <v>34567.82</v>
      </c>
      <c r="D35" s="8">
        <v>780440.85789999994</v>
      </c>
      <c r="E35" s="8">
        <v>559538.52069999999</v>
      </c>
      <c r="F35" s="8">
        <v>220902.33720000001</v>
      </c>
      <c r="G35" s="9">
        <v>0.39479379708057338</v>
      </c>
    </row>
    <row r="36" spans="2:7" x14ac:dyDescent="0.35">
      <c r="B36" s="7">
        <v>39563</v>
      </c>
      <c r="C36" s="8">
        <v>3409.2498000000001</v>
      </c>
      <c r="D36" s="8">
        <v>783850.10770000005</v>
      </c>
      <c r="E36" s="8">
        <v>559538.52069999999</v>
      </c>
      <c r="F36" s="8">
        <v>224311.587</v>
      </c>
      <c r="G36" s="9">
        <v>0.40088676418449132</v>
      </c>
    </row>
    <row r="37" spans="2:7" x14ac:dyDescent="0.35">
      <c r="B37" s="7">
        <v>39564</v>
      </c>
      <c r="C37" s="8">
        <v>66393.72</v>
      </c>
      <c r="D37" s="8">
        <v>850243.82770000002</v>
      </c>
      <c r="E37" s="8">
        <v>559538.52069999999</v>
      </c>
      <c r="F37" s="8">
        <v>290705.30699999997</v>
      </c>
      <c r="G37" s="9">
        <v>0.51954476098681945</v>
      </c>
    </row>
    <row r="38" spans="2:7" x14ac:dyDescent="0.35">
      <c r="B38" s="7">
        <v>39565</v>
      </c>
      <c r="C38" s="8">
        <v>24741.366600000001</v>
      </c>
      <c r="D38" s="8">
        <v>874985.19429999997</v>
      </c>
      <c r="E38" s="8">
        <v>559538.52069999999</v>
      </c>
      <c r="F38" s="8">
        <v>315446.67359999998</v>
      </c>
      <c r="G38" s="9">
        <v>0.56376221105450697</v>
      </c>
    </row>
    <row r="39" spans="2:7" x14ac:dyDescent="0.35">
      <c r="B39" s="7">
        <v>39566</v>
      </c>
      <c r="C39" s="8">
        <v>49104.43</v>
      </c>
      <c r="D39" s="8">
        <v>924089.62430000002</v>
      </c>
      <c r="E39" s="8">
        <v>559538.52069999999</v>
      </c>
      <c r="F39" s="8">
        <v>364551.10359999997</v>
      </c>
      <c r="G39" s="9">
        <v>0.65152101260863204</v>
      </c>
    </row>
    <row r="40" spans="2:7" x14ac:dyDescent="0.35">
      <c r="B40" s="7">
        <v>39567</v>
      </c>
      <c r="C40" s="8">
        <v>59552.095999999998</v>
      </c>
      <c r="D40" s="8">
        <v>983641.72030000004</v>
      </c>
      <c r="E40" s="8">
        <v>559538.52069999999</v>
      </c>
      <c r="F40" s="8">
        <v>424103.19959999999</v>
      </c>
      <c r="G40" s="9">
        <v>0.75795174757482964</v>
      </c>
    </row>
    <row r="41" spans="2:7" x14ac:dyDescent="0.35">
      <c r="B41" s="7">
        <v>39568</v>
      </c>
      <c r="C41" s="8">
        <v>16025.45</v>
      </c>
      <c r="D41" s="8">
        <v>999667.1703</v>
      </c>
      <c r="E41" s="8">
        <v>559538.52069999999</v>
      </c>
      <c r="F41" s="8">
        <v>440128.6496</v>
      </c>
      <c r="G41" s="9">
        <v>0.78659222433762999</v>
      </c>
    </row>
    <row r="42" spans="2:7" x14ac:dyDescent="0.35">
      <c r="B42" s="6" t="s">
        <v>69</v>
      </c>
      <c r="C42" s="8">
        <v>893231.95799999998</v>
      </c>
      <c r="D42" s="8">
        <v>893231.95799999998</v>
      </c>
      <c r="E42" s="8">
        <v>999667.1703</v>
      </c>
      <c r="F42" s="8">
        <v>-106435.2123</v>
      </c>
      <c r="G42" s="9">
        <v>-0.10647064889413024</v>
      </c>
    </row>
    <row r="43" spans="2:7" x14ac:dyDescent="0.35">
      <c r="B43" s="6" t="s">
        <v>70</v>
      </c>
      <c r="C43" s="8">
        <v>845141.603</v>
      </c>
      <c r="D43" s="8">
        <v>845141.603</v>
      </c>
      <c r="E43" s="8">
        <v>893231.95799999998</v>
      </c>
      <c r="F43" s="8">
        <v>-48090.355000000003</v>
      </c>
      <c r="G43" s="9">
        <v>-5.3838596536197825E-2</v>
      </c>
    </row>
    <row r="44" spans="2:7" x14ac:dyDescent="0.35">
      <c r="B44" s="5" t="s">
        <v>32</v>
      </c>
      <c r="C44" s="8">
        <v>2575545.59</v>
      </c>
      <c r="D44" s="8">
        <v>963437.228</v>
      </c>
      <c r="E44" s="8"/>
      <c r="F44" s="8"/>
      <c r="G44" s="9"/>
    </row>
    <row r="45" spans="2:7" x14ac:dyDescent="0.35">
      <c r="B45" s="5" t="s">
        <v>34</v>
      </c>
      <c r="C45" s="8">
        <v>2797611.4564999999</v>
      </c>
      <c r="D45" s="8">
        <v>921709.14199999999</v>
      </c>
      <c r="E45" s="8"/>
      <c r="F45" s="8"/>
      <c r="G45" s="9"/>
    </row>
    <row r="46" spans="2:7" x14ac:dyDescent="0.35">
      <c r="B46" s="4">
        <v>2009</v>
      </c>
      <c r="C46" s="8">
        <v>5725632.3378999997</v>
      </c>
      <c r="D46" s="8"/>
      <c r="E46" s="8"/>
      <c r="F46" s="8"/>
      <c r="G46" s="9"/>
    </row>
    <row r="47" spans="2:7" x14ac:dyDescent="0.35">
      <c r="B47" s="4" t="s">
        <v>129</v>
      </c>
      <c r="C47" s="8">
        <v>24661807.0693</v>
      </c>
      <c r="D47" s="8"/>
      <c r="E47" s="8"/>
      <c r="F47" s="8"/>
      <c r="G47" s="9"/>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2BEE9C-66E4-4619-AE36-43A008EEE972}">
  <dimension ref="B3:G37"/>
  <sheetViews>
    <sheetView showGridLines="0" topLeftCell="A13" workbookViewId="0">
      <selection activeCell="B15" sqref="B15"/>
    </sheetView>
  </sheetViews>
  <sheetFormatPr defaultRowHeight="14.5" x14ac:dyDescent="0.35"/>
  <cols>
    <col min="1" max="1" width="28" customWidth="1"/>
    <col min="2" max="2" width="13" bestFit="1" customWidth="1"/>
    <col min="3" max="3" width="12.6328125" bestFit="1" customWidth="1"/>
    <col min="4" max="6" width="12.54296875" bestFit="1" customWidth="1"/>
    <col min="7" max="7" width="12.81640625" bestFit="1" customWidth="1"/>
  </cols>
  <sheetData>
    <row r="3" spans="2:7" x14ac:dyDescent="0.35">
      <c r="B3" s="3" t="s">
        <v>128</v>
      </c>
      <c r="C3" t="s">
        <v>130</v>
      </c>
      <c r="D3" t="s">
        <v>174</v>
      </c>
      <c r="E3" t="s">
        <v>175</v>
      </c>
      <c r="F3" t="s">
        <v>176</v>
      </c>
      <c r="G3" t="s">
        <v>177</v>
      </c>
    </row>
    <row r="4" spans="2:7" x14ac:dyDescent="0.35">
      <c r="B4" s="4">
        <v>2007</v>
      </c>
      <c r="C4" s="8">
        <v>9008591.7429000009</v>
      </c>
      <c r="D4" s="8">
        <v>9008591.7429000009</v>
      </c>
      <c r="E4" s="8"/>
      <c r="F4" s="8"/>
      <c r="G4" s="9"/>
    </row>
    <row r="5" spans="2:7" x14ac:dyDescent="0.35">
      <c r="B5" s="5" t="s">
        <v>55</v>
      </c>
      <c r="C5" s="8">
        <v>345319.00910000002</v>
      </c>
      <c r="D5" s="8">
        <v>345319.00910000002</v>
      </c>
      <c r="E5" s="8"/>
      <c r="F5" s="8"/>
      <c r="G5" s="9"/>
    </row>
    <row r="6" spans="2:7" x14ac:dyDescent="0.35">
      <c r="B6" s="5" t="s">
        <v>56</v>
      </c>
      <c r="C6" s="8">
        <v>1128104.8156999999</v>
      </c>
      <c r="D6" s="8">
        <v>1473423.8248000001</v>
      </c>
      <c r="E6" s="8"/>
      <c r="F6" s="8"/>
      <c r="G6" s="9"/>
    </row>
    <row r="7" spans="2:7" x14ac:dyDescent="0.35">
      <c r="B7" s="5" t="s">
        <v>57</v>
      </c>
      <c r="C7" s="8">
        <v>936192.74300000002</v>
      </c>
      <c r="D7" s="8">
        <v>2409616.5677999998</v>
      </c>
      <c r="E7" s="8"/>
      <c r="F7" s="8"/>
      <c r="G7" s="9"/>
    </row>
    <row r="8" spans="2:7" x14ac:dyDescent="0.35">
      <c r="B8" s="5" t="s">
        <v>58</v>
      </c>
      <c r="C8" s="8">
        <v>982304.46299999999</v>
      </c>
      <c r="D8" s="8">
        <v>3391921.0307999998</v>
      </c>
      <c r="E8" s="8"/>
      <c r="F8" s="8"/>
      <c r="G8" s="9"/>
    </row>
    <row r="9" spans="2:7" x14ac:dyDescent="0.35">
      <c r="B9" s="5" t="s">
        <v>59</v>
      </c>
      <c r="C9" s="8">
        <v>922542.98300000001</v>
      </c>
      <c r="D9" s="8">
        <v>4314464.0137999998</v>
      </c>
      <c r="E9" s="8"/>
      <c r="F9" s="8"/>
      <c r="G9" s="9"/>
    </row>
    <row r="10" spans="2:7" x14ac:dyDescent="0.35">
      <c r="B10" s="5" t="s">
        <v>60</v>
      </c>
      <c r="C10" s="8">
        <v>952834.58499999996</v>
      </c>
      <c r="D10" s="8">
        <v>5267298.5987999998</v>
      </c>
      <c r="E10" s="8"/>
      <c r="F10" s="8"/>
      <c r="G10" s="9"/>
    </row>
    <row r="11" spans="2:7" x14ac:dyDescent="0.35">
      <c r="B11" s="5" t="s">
        <v>61</v>
      </c>
      <c r="C11" s="8">
        <v>1009868.9836</v>
      </c>
      <c r="D11" s="8">
        <v>6277167.5823999997</v>
      </c>
      <c r="E11" s="8"/>
      <c r="F11" s="8"/>
      <c r="G11" s="9"/>
    </row>
    <row r="12" spans="2:7" x14ac:dyDescent="0.35">
      <c r="B12" s="5" t="s">
        <v>62</v>
      </c>
      <c r="C12" s="8">
        <v>914273.54200000002</v>
      </c>
      <c r="D12" s="8">
        <v>7191441.1244000001</v>
      </c>
      <c r="E12" s="8"/>
      <c r="F12" s="8"/>
      <c r="G12" s="9"/>
    </row>
    <row r="13" spans="2:7" x14ac:dyDescent="0.35">
      <c r="B13" s="5" t="s">
        <v>63</v>
      </c>
      <c r="C13" s="8">
        <v>825601.86800000002</v>
      </c>
      <c r="D13" s="8">
        <v>8017042.9923999999</v>
      </c>
      <c r="E13" s="8"/>
      <c r="F13" s="8"/>
      <c r="G13" s="9"/>
    </row>
    <row r="14" spans="2:7" x14ac:dyDescent="0.35">
      <c r="B14" s="5" t="s">
        <v>64</v>
      </c>
      <c r="C14" s="8">
        <v>991548.75049999997</v>
      </c>
      <c r="D14" s="8">
        <v>9008591.7429000009</v>
      </c>
      <c r="E14" s="8"/>
      <c r="F14" s="8"/>
      <c r="G14" s="9"/>
    </row>
    <row r="15" spans="2:7" x14ac:dyDescent="0.35">
      <c r="B15" s="4">
        <v>2008</v>
      </c>
      <c r="C15" s="8">
        <v>9927582.9885000009</v>
      </c>
      <c r="D15" s="8">
        <v>9927582.9885000009</v>
      </c>
      <c r="E15" s="8">
        <v>9008591.7429000009</v>
      </c>
      <c r="F15" s="8">
        <v>918991.24560000002</v>
      </c>
      <c r="G15" s="9">
        <v>0.10201275313916745</v>
      </c>
    </row>
    <row r="16" spans="2:7" x14ac:dyDescent="0.35">
      <c r="B16" s="5" t="s">
        <v>65</v>
      </c>
      <c r="C16" s="8">
        <v>656766.69330000004</v>
      </c>
      <c r="D16" s="8">
        <v>9665358.4362000003</v>
      </c>
      <c r="E16" s="8"/>
      <c r="F16" s="8"/>
      <c r="G16" s="9"/>
    </row>
    <row r="17" spans="2:7" x14ac:dyDescent="0.35">
      <c r="B17" s="5" t="s">
        <v>66</v>
      </c>
      <c r="C17" s="8">
        <v>600079.99670000002</v>
      </c>
      <c r="D17" s="8">
        <v>10265438.4329</v>
      </c>
      <c r="E17" s="8"/>
      <c r="F17" s="8"/>
      <c r="G17" s="9"/>
    </row>
    <row r="18" spans="2:7" x14ac:dyDescent="0.35">
      <c r="B18" s="5" t="s">
        <v>67</v>
      </c>
      <c r="C18" s="8">
        <v>559538.52069999999</v>
      </c>
      <c r="D18" s="8">
        <v>10479657.944499999</v>
      </c>
      <c r="E18" s="8">
        <v>345319.00910000002</v>
      </c>
      <c r="F18" s="8">
        <v>10134338.9354</v>
      </c>
      <c r="G18" s="9">
        <v>29.347758647324348</v>
      </c>
    </row>
    <row r="19" spans="2:7" x14ac:dyDescent="0.35">
      <c r="B19" s="5" t="s">
        <v>68</v>
      </c>
      <c r="C19" s="8">
        <v>999667.1703</v>
      </c>
      <c r="D19" s="8">
        <v>10351220.2991</v>
      </c>
      <c r="E19" s="8">
        <v>1473423.8248000001</v>
      </c>
      <c r="F19" s="8">
        <v>8877796.4743000008</v>
      </c>
      <c r="G19" s="9">
        <v>6.0252836453931078</v>
      </c>
    </row>
    <row r="20" spans="2:7" x14ac:dyDescent="0.35">
      <c r="B20" s="5" t="s">
        <v>69</v>
      </c>
      <c r="C20" s="8">
        <v>893231.95799999998</v>
      </c>
      <c r="D20" s="8">
        <v>10308259.5141</v>
      </c>
      <c r="E20" s="8">
        <v>2409616.5677999998</v>
      </c>
      <c r="F20" s="8">
        <v>7898642.9463</v>
      </c>
      <c r="G20" s="9">
        <v>3.2779667320728652</v>
      </c>
    </row>
    <row r="21" spans="2:7" x14ac:dyDescent="0.35">
      <c r="B21" s="5" t="s">
        <v>70</v>
      </c>
      <c r="C21" s="8">
        <v>845141.603</v>
      </c>
      <c r="D21" s="8">
        <v>10171096.654100001</v>
      </c>
      <c r="E21" s="8">
        <v>3391921.0307999998</v>
      </c>
      <c r="F21" s="8">
        <v>6779175.6233000001</v>
      </c>
      <c r="G21" s="9">
        <v>1.9986242491326811</v>
      </c>
    </row>
    <row r="22" spans="2:7" x14ac:dyDescent="0.35">
      <c r="B22" s="5" t="s">
        <v>71</v>
      </c>
      <c r="C22" s="8">
        <v>890547.40800000005</v>
      </c>
      <c r="D22" s="8">
        <v>10139101.0791</v>
      </c>
      <c r="E22" s="8">
        <v>4314464.0137999998</v>
      </c>
      <c r="F22" s="8">
        <v>5824637.0652999999</v>
      </c>
      <c r="G22" s="9">
        <v>1.3500256455192687</v>
      </c>
    </row>
    <row r="23" spans="2:7" x14ac:dyDescent="0.35">
      <c r="B23" s="5" t="s">
        <v>72</v>
      </c>
      <c r="C23" s="8">
        <v>721560.95400000003</v>
      </c>
      <c r="D23" s="8">
        <v>9907827.4481000006</v>
      </c>
      <c r="E23" s="8">
        <v>5267298.5987999998</v>
      </c>
      <c r="F23" s="8">
        <v>4640528.8492999999</v>
      </c>
      <c r="G23" s="9">
        <v>0.88100736312105199</v>
      </c>
    </row>
    <row r="24" spans="2:7" x14ac:dyDescent="0.35">
      <c r="B24" s="5" t="s">
        <v>73</v>
      </c>
      <c r="C24" s="8">
        <v>963437.228</v>
      </c>
      <c r="D24" s="8">
        <v>9861395.6925000008</v>
      </c>
      <c r="E24" s="8">
        <v>6277167.5823999997</v>
      </c>
      <c r="F24" s="8">
        <v>3584228.1101000002</v>
      </c>
      <c r="G24" s="9">
        <v>0.57099449123351476</v>
      </c>
    </row>
    <row r="25" spans="2:7" x14ac:dyDescent="0.35">
      <c r="B25" s="5" t="s">
        <v>74</v>
      </c>
      <c r="C25" s="8">
        <v>719792.99199999997</v>
      </c>
      <c r="D25" s="8">
        <v>9666915.1425000001</v>
      </c>
      <c r="E25" s="8">
        <v>7191441.1244000001</v>
      </c>
      <c r="F25" s="8">
        <v>2475474.0181</v>
      </c>
      <c r="G25" s="9">
        <v>0.34422502740110178</v>
      </c>
    </row>
    <row r="26" spans="2:7" x14ac:dyDescent="0.35">
      <c r="B26" s="5" t="s">
        <v>75</v>
      </c>
      <c r="C26" s="8">
        <v>1156109.3225</v>
      </c>
      <c r="D26" s="8">
        <v>9997422.5969999991</v>
      </c>
      <c r="E26" s="8">
        <v>8017042.9923999999</v>
      </c>
      <c r="F26" s="8">
        <v>1980379.6046</v>
      </c>
      <c r="G26" s="9">
        <v>0.24702120301429856</v>
      </c>
    </row>
    <row r="27" spans="2:7" x14ac:dyDescent="0.35">
      <c r="B27" s="5" t="s">
        <v>76</v>
      </c>
      <c r="C27" s="8">
        <v>921709.14199999999</v>
      </c>
      <c r="D27" s="8">
        <v>9927582.9885000009</v>
      </c>
      <c r="E27" s="8">
        <v>9008591.7429000009</v>
      </c>
      <c r="F27" s="8">
        <v>918991.24560000002</v>
      </c>
      <c r="G27" s="9">
        <v>0.10201275313916745</v>
      </c>
    </row>
    <row r="28" spans="2:7" x14ac:dyDescent="0.35">
      <c r="B28" s="4">
        <v>2009</v>
      </c>
      <c r="C28" s="8">
        <v>5725632.3378999997</v>
      </c>
      <c r="D28" s="8">
        <v>5725632.3378999997</v>
      </c>
      <c r="E28" s="8">
        <v>9927582.9885000009</v>
      </c>
      <c r="F28" s="8">
        <v>-4201950.6506000003</v>
      </c>
      <c r="G28" s="9">
        <v>-0.42326018885639055</v>
      </c>
    </row>
    <row r="29" spans="2:7" x14ac:dyDescent="0.35">
      <c r="B29" s="5" t="s">
        <v>77</v>
      </c>
      <c r="C29" s="8">
        <v>580901.05000000005</v>
      </c>
      <c r="D29" s="8">
        <v>9851717.3452000003</v>
      </c>
      <c r="E29" s="8">
        <v>9665358.4362000003</v>
      </c>
      <c r="F29" s="8">
        <v>186358.90900000001</v>
      </c>
      <c r="G29" s="9">
        <v>1.9281117221894593E-2</v>
      </c>
    </row>
    <row r="30" spans="2:7" x14ac:dyDescent="0.35">
      <c r="B30" s="5" t="s">
        <v>78</v>
      </c>
      <c r="C30" s="8">
        <v>622581.13710000005</v>
      </c>
      <c r="D30" s="8">
        <v>9874218.4856000002</v>
      </c>
      <c r="E30" s="8">
        <v>10265438.4329</v>
      </c>
      <c r="F30" s="8">
        <v>-391219.9473</v>
      </c>
      <c r="G30" s="9">
        <v>-3.8110398290068924E-2</v>
      </c>
    </row>
    <row r="31" spans="2:7" x14ac:dyDescent="0.35">
      <c r="B31" s="5" t="s">
        <v>79</v>
      </c>
      <c r="C31" s="8">
        <v>496137.86729999998</v>
      </c>
      <c r="D31" s="8">
        <v>9810817.8322000001</v>
      </c>
      <c r="E31" s="8">
        <v>10479657.944499999</v>
      </c>
      <c r="F31" s="8">
        <v>-668840.11230000004</v>
      </c>
      <c r="G31" s="9">
        <v>-6.3822704504494329E-2</v>
      </c>
    </row>
    <row r="32" spans="2:7" x14ac:dyDescent="0.35">
      <c r="B32" s="5" t="s">
        <v>80</v>
      </c>
      <c r="C32" s="8">
        <v>678893.21750000003</v>
      </c>
      <c r="D32" s="8">
        <v>9490043.8794</v>
      </c>
      <c r="E32" s="8">
        <v>10351220.2991</v>
      </c>
      <c r="F32" s="8">
        <v>-861176.41969999997</v>
      </c>
      <c r="G32" s="9">
        <v>-8.3195642138432321E-2</v>
      </c>
    </row>
    <row r="33" spans="2:7" x14ac:dyDescent="0.35">
      <c r="B33" s="5" t="s">
        <v>81</v>
      </c>
      <c r="C33" s="8">
        <v>1067165.2279999999</v>
      </c>
      <c r="D33" s="8">
        <v>9663977.1493999995</v>
      </c>
      <c r="E33" s="8">
        <v>10308259.5141</v>
      </c>
      <c r="F33" s="8">
        <v>-644282.36470000003</v>
      </c>
      <c r="G33" s="9">
        <v>-6.2501566226454419E-2</v>
      </c>
    </row>
    <row r="34" spans="2:7" x14ac:dyDescent="0.35">
      <c r="B34" s="5" t="s">
        <v>82</v>
      </c>
      <c r="C34" s="8">
        <v>872586.19700000004</v>
      </c>
      <c r="D34" s="8">
        <v>9691421.7434</v>
      </c>
      <c r="E34" s="8">
        <v>10171096.654100001</v>
      </c>
      <c r="F34" s="8">
        <v>-479674.91070000001</v>
      </c>
      <c r="G34" s="9">
        <v>-4.7160589168783643E-2</v>
      </c>
    </row>
    <row r="35" spans="2:7" x14ac:dyDescent="0.35">
      <c r="B35" s="5" t="s">
        <v>83</v>
      </c>
      <c r="C35" s="8">
        <v>1068396.578</v>
      </c>
      <c r="D35" s="8">
        <v>9869270.9134</v>
      </c>
      <c r="E35" s="8">
        <v>10139101.0791</v>
      </c>
      <c r="F35" s="8">
        <v>-269830.16570000001</v>
      </c>
      <c r="G35" s="9">
        <v>-2.6612829243433438E-2</v>
      </c>
    </row>
    <row r="36" spans="2:7" x14ac:dyDescent="0.35">
      <c r="B36" s="5" t="s">
        <v>84</v>
      </c>
      <c r="C36" s="8">
        <v>338971.06300000002</v>
      </c>
      <c r="D36" s="8">
        <v>9486681.0223999992</v>
      </c>
      <c r="E36" s="8">
        <v>9907827.4481000006</v>
      </c>
      <c r="F36" s="8">
        <v>-421146.42570000002</v>
      </c>
      <c r="G36" s="9">
        <v>-4.250643523073893E-2</v>
      </c>
    </row>
    <row r="37" spans="2:7" x14ac:dyDescent="0.35">
      <c r="B37" s="4" t="s">
        <v>129</v>
      </c>
      <c r="C37" s="8">
        <v>24661807.0693</v>
      </c>
      <c r="D37" s="8"/>
      <c r="E37" s="8">
        <v>5725632.3378999997</v>
      </c>
      <c r="F37" s="8"/>
      <c r="G37" s="9"/>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0BDFF1-D6CE-4A6F-98E4-346F5F487A0E}">
  <dimension ref="B3:G27"/>
  <sheetViews>
    <sheetView showGridLines="0" workbookViewId="0">
      <selection activeCell="B5" sqref="B5"/>
    </sheetView>
  </sheetViews>
  <sheetFormatPr defaultRowHeight="14.5" x14ac:dyDescent="0.35"/>
  <cols>
    <col min="1" max="1" width="28" customWidth="1"/>
    <col min="2" max="2" width="13" bestFit="1" customWidth="1"/>
    <col min="3" max="3" width="12.6328125" bestFit="1" customWidth="1"/>
    <col min="4" max="6" width="12.54296875" bestFit="1" customWidth="1"/>
    <col min="7" max="7" width="12.81640625" bestFit="1" customWidth="1"/>
  </cols>
  <sheetData>
    <row r="3" spans="2:7" x14ac:dyDescent="0.35">
      <c r="B3" s="3" t="s">
        <v>128</v>
      </c>
      <c r="C3" t="s">
        <v>130</v>
      </c>
      <c r="D3" t="s">
        <v>174</v>
      </c>
      <c r="E3" t="s">
        <v>175</v>
      </c>
      <c r="F3" t="s">
        <v>176</v>
      </c>
      <c r="G3" t="s">
        <v>177</v>
      </c>
    </row>
    <row r="4" spans="2:7" x14ac:dyDescent="0.35">
      <c r="B4" s="4">
        <v>2007</v>
      </c>
      <c r="C4" s="8">
        <v>9008591.7429000009</v>
      </c>
      <c r="D4" s="8">
        <v>9008591.7429000009</v>
      </c>
      <c r="E4" s="8"/>
      <c r="F4" s="8"/>
      <c r="G4" s="9"/>
    </row>
    <row r="5" spans="2:7" x14ac:dyDescent="0.35">
      <c r="B5" s="4">
        <v>2008</v>
      </c>
      <c r="C5" s="8">
        <v>9927582.9885000009</v>
      </c>
      <c r="D5" s="8">
        <v>9927582.9885000009</v>
      </c>
      <c r="E5" s="8">
        <v>9008591.7429000009</v>
      </c>
      <c r="F5" s="8">
        <v>918991.24560000002</v>
      </c>
      <c r="G5" s="9">
        <v>0.10201275313916745</v>
      </c>
    </row>
    <row r="6" spans="2:7" x14ac:dyDescent="0.35">
      <c r="B6" s="5" t="s">
        <v>65</v>
      </c>
      <c r="C6" s="8">
        <v>656766.69330000004</v>
      </c>
      <c r="D6" s="8">
        <v>9665358.4362000003</v>
      </c>
      <c r="E6" s="8"/>
      <c r="F6" s="8"/>
      <c r="G6" s="9"/>
    </row>
    <row r="7" spans="2:7" x14ac:dyDescent="0.35">
      <c r="B7" s="5" t="s">
        <v>66</v>
      </c>
      <c r="C7" s="8">
        <v>600079.99670000002</v>
      </c>
      <c r="D7" s="8">
        <v>10265438.4329</v>
      </c>
      <c r="E7" s="8"/>
      <c r="F7" s="8"/>
      <c r="G7" s="9"/>
    </row>
    <row r="8" spans="2:7" x14ac:dyDescent="0.35">
      <c r="B8" s="5" t="s">
        <v>67</v>
      </c>
      <c r="C8" s="8">
        <v>559538.52069999999</v>
      </c>
      <c r="D8" s="8">
        <v>10479657.944499999</v>
      </c>
      <c r="E8" s="8">
        <v>345319.00910000002</v>
      </c>
      <c r="F8" s="8">
        <v>10134338.9354</v>
      </c>
      <c r="G8" s="9">
        <v>29.347758647324348</v>
      </c>
    </row>
    <row r="9" spans="2:7" x14ac:dyDescent="0.35">
      <c r="B9" s="5" t="s">
        <v>68</v>
      </c>
      <c r="C9" s="8">
        <v>999667.1703</v>
      </c>
      <c r="D9" s="8">
        <v>10351220.2991</v>
      </c>
      <c r="E9" s="8">
        <v>1473423.8248000001</v>
      </c>
      <c r="F9" s="8">
        <v>8877796.4743000008</v>
      </c>
      <c r="G9" s="9">
        <v>6.0252836453931078</v>
      </c>
    </row>
    <row r="10" spans="2:7" x14ac:dyDescent="0.35">
      <c r="B10" s="5" t="s">
        <v>69</v>
      </c>
      <c r="C10" s="8">
        <v>893231.95799999998</v>
      </c>
      <c r="D10" s="8">
        <v>10308259.5141</v>
      </c>
      <c r="E10" s="8">
        <v>2409616.5677999998</v>
      </c>
      <c r="F10" s="8">
        <v>7898642.9463</v>
      </c>
      <c r="G10" s="9">
        <v>3.2779667320728652</v>
      </c>
    </row>
    <row r="11" spans="2:7" x14ac:dyDescent="0.35">
      <c r="B11" s="5" t="s">
        <v>70</v>
      </c>
      <c r="C11" s="8">
        <v>845141.603</v>
      </c>
      <c r="D11" s="8">
        <v>10171096.654100001</v>
      </c>
      <c r="E11" s="8">
        <v>3391921.0307999998</v>
      </c>
      <c r="F11" s="8">
        <v>6779175.6233000001</v>
      </c>
      <c r="G11" s="9">
        <v>1.9986242491326811</v>
      </c>
    </row>
    <row r="12" spans="2:7" x14ac:dyDescent="0.35">
      <c r="B12" s="5" t="s">
        <v>71</v>
      </c>
      <c r="C12" s="8">
        <v>890547.40800000005</v>
      </c>
      <c r="D12" s="8">
        <v>10139101.0791</v>
      </c>
      <c r="E12" s="8">
        <v>4314464.0137999998</v>
      </c>
      <c r="F12" s="8">
        <v>5824637.0652999999</v>
      </c>
      <c r="G12" s="9">
        <v>1.3500256455192687</v>
      </c>
    </row>
    <row r="13" spans="2:7" x14ac:dyDescent="0.35">
      <c r="B13" s="5" t="s">
        <v>72</v>
      </c>
      <c r="C13" s="8">
        <v>721560.95400000003</v>
      </c>
      <c r="D13" s="8">
        <v>9907827.4481000006</v>
      </c>
      <c r="E13" s="8">
        <v>5267298.5987999998</v>
      </c>
      <c r="F13" s="8">
        <v>4640528.8492999999</v>
      </c>
      <c r="G13" s="9">
        <v>0.88100736312105199</v>
      </c>
    </row>
    <row r="14" spans="2:7" x14ac:dyDescent="0.35">
      <c r="B14" s="5" t="s">
        <v>73</v>
      </c>
      <c r="C14" s="8">
        <v>963437.228</v>
      </c>
      <c r="D14" s="8">
        <v>9861395.6925000008</v>
      </c>
      <c r="E14" s="8">
        <v>6277167.5823999997</v>
      </c>
      <c r="F14" s="8">
        <v>3584228.1101000002</v>
      </c>
      <c r="G14" s="9">
        <v>0.57099449123351476</v>
      </c>
    </row>
    <row r="15" spans="2:7" x14ac:dyDescent="0.35">
      <c r="B15" s="5" t="s">
        <v>74</v>
      </c>
      <c r="C15" s="8">
        <v>719792.99199999997</v>
      </c>
      <c r="D15" s="8">
        <v>9666915.1425000001</v>
      </c>
      <c r="E15" s="8">
        <v>7191441.1244000001</v>
      </c>
      <c r="F15" s="8">
        <v>2475474.0181</v>
      </c>
      <c r="G15" s="9">
        <v>0.34422502740110178</v>
      </c>
    </row>
    <row r="16" spans="2:7" x14ac:dyDescent="0.35">
      <c r="B16" s="5" t="s">
        <v>75</v>
      </c>
      <c r="C16" s="8">
        <v>1156109.3225</v>
      </c>
      <c r="D16" s="8">
        <v>9997422.5969999991</v>
      </c>
      <c r="E16" s="8">
        <v>8017042.9923999999</v>
      </c>
      <c r="F16" s="8">
        <v>1980379.6046</v>
      </c>
      <c r="G16" s="9">
        <v>0.24702120301429856</v>
      </c>
    </row>
    <row r="17" spans="2:7" x14ac:dyDescent="0.35">
      <c r="B17" s="5" t="s">
        <v>76</v>
      </c>
      <c r="C17" s="8">
        <v>921709.14199999999</v>
      </c>
      <c r="D17" s="8">
        <v>9927582.9885000009</v>
      </c>
      <c r="E17" s="8">
        <v>9008591.7429000009</v>
      </c>
      <c r="F17" s="8">
        <v>918991.24560000002</v>
      </c>
      <c r="G17" s="9">
        <v>0.10201275313916745</v>
      </c>
    </row>
    <row r="18" spans="2:7" x14ac:dyDescent="0.35">
      <c r="B18" s="4">
        <v>2009</v>
      </c>
      <c r="C18" s="8">
        <v>5725632.3378999997</v>
      </c>
      <c r="D18" s="8">
        <v>5725632.3378999997</v>
      </c>
      <c r="E18" s="8">
        <v>9927582.9885000009</v>
      </c>
      <c r="F18" s="8">
        <v>-4201950.6506000003</v>
      </c>
      <c r="G18" s="9">
        <v>-0.42326018885639055</v>
      </c>
    </row>
    <row r="19" spans="2:7" x14ac:dyDescent="0.35">
      <c r="B19" s="5" t="s">
        <v>77</v>
      </c>
      <c r="C19" s="8">
        <v>580901.05000000005</v>
      </c>
      <c r="D19" s="8">
        <v>9851717.3452000003</v>
      </c>
      <c r="E19" s="8">
        <v>9665358.4362000003</v>
      </c>
      <c r="F19" s="8">
        <v>186358.90900000001</v>
      </c>
      <c r="G19" s="9">
        <v>1.9281117221894593E-2</v>
      </c>
    </row>
    <row r="20" spans="2:7" x14ac:dyDescent="0.35">
      <c r="B20" s="5" t="s">
        <v>78</v>
      </c>
      <c r="C20" s="8">
        <v>622581.13710000005</v>
      </c>
      <c r="D20" s="8">
        <v>9874218.4856000002</v>
      </c>
      <c r="E20" s="8">
        <v>10265438.4329</v>
      </c>
      <c r="F20" s="8">
        <v>-391219.9473</v>
      </c>
      <c r="G20" s="9">
        <v>-3.8110398290068924E-2</v>
      </c>
    </row>
    <row r="21" spans="2:7" x14ac:dyDescent="0.35">
      <c r="B21" s="5" t="s">
        <v>79</v>
      </c>
      <c r="C21" s="8">
        <v>496137.86729999998</v>
      </c>
      <c r="D21" s="8">
        <v>9810817.8322000001</v>
      </c>
      <c r="E21" s="8">
        <v>10479657.944499999</v>
      </c>
      <c r="F21" s="8">
        <v>-668840.11230000004</v>
      </c>
      <c r="G21" s="9">
        <v>-6.3822704504494329E-2</v>
      </c>
    </row>
    <row r="22" spans="2:7" x14ac:dyDescent="0.35">
      <c r="B22" s="5" t="s">
        <v>80</v>
      </c>
      <c r="C22" s="8">
        <v>678893.21750000003</v>
      </c>
      <c r="D22" s="8">
        <v>9490043.8794</v>
      </c>
      <c r="E22" s="8">
        <v>10351220.2991</v>
      </c>
      <c r="F22" s="8">
        <v>-861176.41969999997</v>
      </c>
      <c r="G22" s="9">
        <v>-8.3195642138432321E-2</v>
      </c>
    </row>
    <row r="23" spans="2:7" x14ac:dyDescent="0.35">
      <c r="B23" s="5" t="s">
        <v>81</v>
      </c>
      <c r="C23" s="8">
        <v>1067165.2279999999</v>
      </c>
      <c r="D23" s="8">
        <v>9663977.1493999995</v>
      </c>
      <c r="E23" s="8">
        <v>10308259.5141</v>
      </c>
      <c r="F23" s="8">
        <v>-644282.36470000003</v>
      </c>
      <c r="G23" s="9">
        <v>-6.2501566226454419E-2</v>
      </c>
    </row>
    <row r="24" spans="2:7" x14ac:dyDescent="0.35">
      <c r="B24" s="5" t="s">
        <v>82</v>
      </c>
      <c r="C24" s="8">
        <v>872586.19700000004</v>
      </c>
      <c r="D24" s="8">
        <v>9691421.7434</v>
      </c>
      <c r="E24" s="8">
        <v>10171096.654100001</v>
      </c>
      <c r="F24" s="8">
        <v>-479674.91070000001</v>
      </c>
      <c r="G24" s="9">
        <v>-4.7160589168783643E-2</v>
      </c>
    </row>
    <row r="25" spans="2:7" x14ac:dyDescent="0.35">
      <c r="B25" s="5" t="s">
        <v>83</v>
      </c>
      <c r="C25" s="8">
        <v>1068396.578</v>
      </c>
      <c r="D25" s="8">
        <v>9869270.9134</v>
      </c>
      <c r="E25" s="8">
        <v>10139101.0791</v>
      </c>
      <c r="F25" s="8">
        <v>-269830.16570000001</v>
      </c>
      <c r="G25" s="9">
        <v>-2.6612829243433438E-2</v>
      </c>
    </row>
    <row r="26" spans="2:7" x14ac:dyDescent="0.35">
      <c r="B26" s="5" t="s">
        <v>84</v>
      </c>
      <c r="C26" s="8">
        <v>338971.06300000002</v>
      </c>
      <c r="D26" s="8">
        <v>9486681.0223999992</v>
      </c>
      <c r="E26" s="8">
        <v>9907827.4481000006</v>
      </c>
      <c r="F26" s="8">
        <v>-421146.42570000002</v>
      </c>
      <c r="G26" s="9">
        <v>-4.250643523073893E-2</v>
      </c>
    </row>
    <row r="27" spans="2:7" x14ac:dyDescent="0.35">
      <c r="B27" s="4" t="s">
        <v>129</v>
      </c>
      <c r="C27" s="8">
        <v>24661807.0693</v>
      </c>
      <c r="D27" s="8"/>
      <c r="E27" s="8">
        <v>5725632.3378999997</v>
      </c>
      <c r="F27" s="8"/>
      <c r="G27" s="9"/>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044496-3D43-43FA-B8E7-FDA6DD10F86D}">
  <dimension ref="A1"/>
  <sheetViews>
    <sheetView showGridLines="0" workbookViewId="0">
      <selection activeCell="C3" sqref="C3"/>
    </sheetView>
  </sheetViews>
  <sheetFormatPr defaultRowHeight="14.5" x14ac:dyDescent="0.35"/>
  <cols>
    <col min="1" max="1" width="30.08984375" customWidth="1"/>
  </cols>
  <sheetData/>
  <pageMargins left="0.7" right="0.7" top="0.75" bottom="0.75" header="0.3" footer="0.3"/>
  <drawing r:id="rId1"/>
  <extLst>
    <ext xmlns:x14="http://schemas.microsoft.com/office/spreadsheetml/2009/9/main" uri="{A8765BA9-456A-4dab-B4F3-ACF838C121DE}">
      <x14:slicerList>
        <x14:slicer r:id="rId2"/>
      </x14:slicerList>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B80346-73DD-472D-A742-82554236EE2C}">
  <dimension ref="B3:J18"/>
  <sheetViews>
    <sheetView showGridLines="0" workbookViewId="0">
      <selection activeCell="B18" sqref="B18"/>
    </sheetView>
  </sheetViews>
  <sheetFormatPr defaultRowHeight="14.5" x14ac:dyDescent="0.35"/>
  <cols>
    <col min="1" max="1" width="28" customWidth="1"/>
    <col min="2" max="2" width="12.54296875" bestFit="1" customWidth="1"/>
    <col min="3" max="3" width="15.54296875" bestFit="1" customWidth="1"/>
    <col min="4" max="10" width="11.6328125" bestFit="1" customWidth="1"/>
  </cols>
  <sheetData>
    <row r="3" spans="2:10" x14ac:dyDescent="0.35">
      <c r="B3" s="3" t="s">
        <v>132</v>
      </c>
      <c r="C3" s="3" t="s">
        <v>178</v>
      </c>
    </row>
    <row r="4" spans="2:10" x14ac:dyDescent="0.35">
      <c r="B4" s="3" t="s">
        <v>128</v>
      </c>
      <c r="C4" t="s">
        <v>112</v>
      </c>
      <c r="D4" t="s">
        <v>105</v>
      </c>
      <c r="E4" t="s">
        <v>107</v>
      </c>
      <c r="F4" t="s">
        <v>108</v>
      </c>
      <c r="G4" t="s">
        <v>109</v>
      </c>
      <c r="H4" t="s">
        <v>110</v>
      </c>
      <c r="I4" t="s">
        <v>111</v>
      </c>
      <c r="J4" t="s">
        <v>129</v>
      </c>
    </row>
    <row r="5" spans="2:10" x14ac:dyDescent="0.35">
      <c r="B5" s="4">
        <v>2007</v>
      </c>
      <c r="C5" s="8">
        <v>2028110.4044999999</v>
      </c>
      <c r="D5" s="8">
        <v>2033290.4125000001</v>
      </c>
      <c r="E5" s="8">
        <v>1986595.75</v>
      </c>
      <c r="F5" s="8">
        <v>1986595.75</v>
      </c>
      <c r="G5" s="8">
        <v>2001546.4</v>
      </c>
      <c r="H5" s="8">
        <v>2023061.6</v>
      </c>
      <c r="I5" s="8">
        <v>2023061.6</v>
      </c>
      <c r="J5" s="8">
        <v>2033290.4125000001</v>
      </c>
    </row>
    <row r="6" spans="2:10" x14ac:dyDescent="0.35">
      <c r="B6" s="5" t="s">
        <v>12</v>
      </c>
      <c r="C6" s="8">
        <v>33191.6774</v>
      </c>
      <c r="D6" s="8">
        <v>33191.6774</v>
      </c>
      <c r="E6" s="8">
        <v>37278.733399999997</v>
      </c>
      <c r="F6" s="8">
        <v>67516.573399999994</v>
      </c>
      <c r="G6" s="8">
        <v>67516.573399999994</v>
      </c>
      <c r="H6" s="8">
        <v>67687.573399999994</v>
      </c>
      <c r="I6" s="8">
        <v>70663.350200000001</v>
      </c>
      <c r="J6" s="8">
        <v>70663.350200000001</v>
      </c>
    </row>
    <row r="7" spans="2:10" x14ac:dyDescent="0.35">
      <c r="B7" s="5" t="s">
        <v>16</v>
      </c>
      <c r="C7" s="8">
        <v>715161.10250000004</v>
      </c>
      <c r="D7" s="8">
        <v>726556.88450000004</v>
      </c>
      <c r="E7" s="8">
        <v>726556.88450000004</v>
      </c>
      <c r="F7" s="8">
        <v>726556.88450000004</v>
      </c>
      <c r="G7" s="8">
        <v>726556.88450000004</v>
      </c>
      <c r="H7" s="8">
        <v>752340.65449999995</v>
      </c>
      <c r="I7" s="8">
        <v>752340.65449999995</v>
      </c>
      <c r="J7" s="8">
        <v>752340.65449999995</v>
      </c>
    </row>
    <row r="8" spans="2:10" x14ac:dyDescent="0.35">
      <c r="B8" s="5" t="s">
        <v>20</v>
      </c>
      <c r="C8" s="8">
        <v>1299615.3095</v>
      </c>
      <c r="D8" s="8">
        <v>1275404.6625000001</v>
      </c>
      <c r="E8" s="8">
        <v>1275584.6025</v>
      </c>
      <c r="F8" s="8">
        <v>1275584.6025</v>
      </c>
      <c r="G8" s="8">
        <v>1279868.4495000001</v>
      </c>
      <c r="H8" s="8">
        <v>1280683.4495000001</v>
      </c>
      <c r="I8" s="8">
        <v>1283923.3415000001</v>
      </c>
      <c r="J8" s="8">
        <v>1299615.3095</v>
      </c>
    </row>
    <row r="9" spans="2:10" x14ac:dyDescent="0.35">
      <c r="B9" s="5" t="s">
        <v>24</v>
      </c>
      <c r="C9" s="8">
        <v>2028110.4044999999</v>
      </c>
      <c r="D9" s="8">
        <v>2033290.4125000001</v>
      </c>
      <c r="E9" s="8">
        <v>1986595.75</v>
      </c>
      <c r="F9" s="8">
        <v>1986595.75</v>
      </c>
      <c r="G9" s="8">
        <v>2001546.4</v>
      </c>
      <c r="H9" s="8">
        <v>2023061.6</v>
      </c>
      <c r="I9" s="8">
        <v>2023061.6</v>
      </c>
      <c r="J9" s="8">
        <v>2033290.4125000001</v>
      </c>
    </row>
    <row r="10" spans="2:10" x14ac:dyDescent="0.35">
      <c r="B10" s="4">
        <v>2008</v>
      </c>
      <c r="C10" s="8">
        <v>3863166.6338</v>
      </c>
      <c r="D10" s="8">
        <v>3945581.6578000002</v>
      </c>
      <c r="E10" s="8">
        <v>3961357.0018000002</v>
      </c>
      <c r="F10" s="8">
        <v>3962572.2418</v>
      </c>
      <c r="G10" s="8">
        <v>3834546.9937999998</v>
      </c>
      <c r="H10" s="8">
        <v>3838405.6578000002</v>
      </c>
      <c r="I10" s="8">
        <v>3847341.3138000001</v>
      </c>
      <c r="J10" s="8">
        <v>3962572.2418</v>
      </c>
    </row>
    <row r="11" spans="2:10" x14ac:dyDescent="0.35">
      <c r="B11" s="5" t="s">
        <v>28</v>
      </c>
      <c r="C11" s="8">
        <v>652523.40919999999</v>
      </c>
      <c r="D11" s="8">
        <v>653510.79169999994</v>
      </c>
      <c r="E11" s="8">
        <v>603654.94420000003</v>
      </c>
      <c r="F11" s="8">
        <v>621113.72120000003</v>
      </c>
      <c r="G11" s="8">
        <v>646903.20920000004</v>
      </c>
      <c r="H11" s="8">
        <v>646903.20920000004</v>
      </c>
      <c r="I11" s="8">
        <v>652523.40919999999</v>
      </c>
      <c r="J11" s="8">
        <v>653510.79169999994</v>
      </c>
    </row>
    <row r="12" spans="2:10" x14ac:dyDescent="0.35">
      <c r="B12" s="5" t="s">
        <v>30</v>
      </c>
      <c r="C12" s="8">
        <v>1897398.5663000001</v>
      </c>
      <c r="D12" s="8">
        <v>1905436.4663</v>
      </c>
      <c r="E12" s="8">
        <v>1897236.7283000001</v>
      </c>
      <c r="F12" s="8">
        <v>1897236.7283000001</v>
      </c>
      <c r="G12" s="8">
        <v>1897236.7283000001</v>
      </c>
      <c r="H12" s="8">
        <v>1897236.7283000001</v>
      </c>
      <c r="I12" s="8">
        <v>1897236.7283000001</v>
      </c>
      <c r="J12" s="8">
        <v>1905436.4663</v>
      </c>
    </row>
    <row r="13" spans="2:10" x14ac:dyDescent="0.35">
      <c r="B13" s="5" t="s">
        <v>32</v>
      </c>
      <c r="C13" s="8">
        <v>2938716.7752999999</v>
      </c>
      <c r="D13" s="8">
        <v>2961218.2692999998</v>
      </c>
      <c r="E13" s="8">
        <v>2971689.4092999999</v>
      </c>
      <c r="F13" s="8">
        <v>2933658.9372999999</v>
      </c>
      <c r="G13" s="8">
        <v>2938230.9372999999</v>
      </c>
      <c r="H13" s="8">
        <v>2938716.7752999999</v>
      </c>
      <c r="I13" s="8">
        <v>2938716.7752999999</v>
      </c>
      <c r="J13" s="8">
        <v>2971689.4092999999</v>
      </c>
    </row>
    <row r="14" spans="2:10" x14ac:dyDescent="0.35">
      <c r="B14" s="5" t="s">
        <v>34</v>
      </c>
      <c r="C14" s="8">
        <v>3863166.6338</v>
      </c>
      <c r="D14" s="8">
        <v>3945581.6578000002</v>
      </c>
      <c r="E14" s="8">
        <v>3961357.0018000002</v>
      </c>
      <c r="F14" s="8">
        <v>3962572.2418</v>
      </c>
      <c r="G14" s="8">
        <v>3834546.9937999998</v>
      </c>
      <c r="H14" s="8">
        <v>3838405.6578000002</v>
      </c>
      <c r="I14" s="8">
        <v>3847341.3138000001</v>
      </c>
      <c r="J14" s="8">
        <v>3962572.2418</v>
      </c>
    </row>
    <row r="15" spans="2:10" x14ac:dyDescent="0.35">
      <c r="B15" s="4">
        <v>2009</v>
      </c>
      <c r="C15" s="8">
        <v>2106851.2692999998</v>
      </c>
      <c r="D15" s="8">
        <v>2106851.2692999998</v>
      </c>
      <c r="E15" s="8">
        <v>2106851.2692999998</v>
      </c>
      <c r="F15" s="8">
        <v>2106851.2692999998</v>
      </c>
      <c r="G15" s="8">
        <v>2106851.2692999998</v>
      </c>
      <c r="H15" s="8">
        <v>2106851.2692999998</v>
      </c>
      <c r="I15" s="8">
        <v>2106851.2692999998</v>
      </c>
      <c r="J15" s="8">
        <v>2106851.2692999998</v>
      </c>
    </row>
    <row r="16" spans="2:10" x14ac:dyDescent="0.35">
      <c r="B16" s="5" t="s">
        <v>36</v>
      </c>
      <c r="C16" s="8">
        <v>607441.5111</v>
      </c>
      <c r="D16" s="8">
        <v>607441.5111</v>
      </c>
      <c r="E16" s="8">
        <v>607441.5111</v>
      </c>
      <c r="F16" s="8">
        <v>602032.6311</v>
      </c>
      <c r="G16" s="8">
        <v>607441.5111</v>
      </c>
      <c r="H16" s="8">
        <v>607441.5111</v>
      </c>
      <c r="I16" s="8">
        <v>607441.5111</v>
      </c>
      <c r="J16" s="8">
        <v>607441.5111</v>
      </c>
    </row>
    <row r="17" spans="2:10" x14ac:dyDescent="0.35">
      <c r="B17" s="5" t="s">
        <v>38</v>
      </c>
      <c r="C17" s="8">
        <v>1606849.4643000001</v>
      </c>
      <c r="D17" s="8">
        <v>1637729.0242999999</v>
      </c>
      <c r="E17" s="8">
        <v>1655456.7113000001</v>
      </c>
      <c r="F17" s="8">
        <v>1585978.8573</v>
      </c>
      <c r="G17" s="8">
        <v>1585978.8573</v>
      </c>
      <c r="H17" s="8">
        <v>1587634.7853000001</v>
      </c>
      <c r="I17" s="8">
        <v>1603263.5763000001</v>
      </c>
      <c r="J17" s="8">
        <v>1655456.7113000001</v>
      </c>
    </row>
    <row r="18" spans="2:10" x14ac:dyDescent="0.35">
      <c r="B18" s="5" t="s">
        <v>40</v>
      </c>
      <c r="C18" s="8">
        <v>2106851.2692999998</v>
      </c>
      <c r="D18" s="8">
        <v>2106851.2692999998</v>
      </c>
      <c r="E18" s="8">
        <v>2106851.2692999998</v>
      </c>
      <c r="F18" s="8">
        <v>2106851.2692999998</v>
      </c>
      <c r="G18" s="8">
        <v>2106851.2692999998</v>
      </c>
      <c r="H18" s="8">
        <v>2106851.2692999998</v>
      </c>
      <c r="I18" s="8">
        <v>2106851.2692999998</v>
      </c>
      <c r="J18" s="8">
        <v>2106851.2692999998</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ABCA9E-0882-49C5-997F-33F027323691}">
  <dimension ref="B3:J18"/>
  <sheetViews>
    <sheetView showGridLines="0" workbookViewId="0">
      <selection activeCell="E7" sqref="E7"/>
    </sheetView>
  </sheetViews>
  <sheetFormatPr defaultRowHeight="14.5" x14ac:dyDescent="0.35"/>
  <cols>
    <col min="1" max="1" width="28" customWidth="1"/>
    <col min="2" max="2" width="21.08984375" bestFit="1" customWidth="1"/>
    <col min="3" max="3" width="15.54296875" bestFit="1" customWidth="1"/>
    <col min="4" max="9" width="10.08984375" bestFit="1" customWidth="1"/>
    <col min="10" max="10" width="11.6328125" bestFit="1" customWidth="1"/>
    <col min="11" max="16" width="10.08984375" bestFit="1" customWidth="1"/>
    <col min="17" max="17" width="11.6328125" bestFit="1" customWidth="1"/>
    <col min="18" max="18" width="26" bestFit="1" customWidth="1"/>
  </cols>
  <sheetData>
    <row r="3" spans="2:10" x14ac:dyDescent="0.35">
      <c r="B3" s="3" t="s">
        <v>179</v>
      </c>
      <c r="C3" s="3" t="s">
        <v>178</v>
      </c>
    </row>
    <row r="4" spans="2:10" x14ac:dyDescent="0.35">
      <c r="B4" s="3" t="s">
        <v>128</v>
      </c>
      <c r="C4" t="s">
        <v>112</v>
      </c>
      <c r="D4" t="s">
        <v>105</v>
      </c>
      <c r="E4" t="s">
        <v>107</v>
      </c>
      <c r="F4" t="s">
        <v>108</v>
      </c>
      <c r="G4" t="s">
        <v>109</v>
      </c>
      <c r="H4" t="s">
        <v>110</v>
      </c>
      <c r="I4" t="s">
        <v>111</v>
      </c>
      <c r="J4" t="s">
        <v>129</v>
      </c>
    </row>
    <row r="5" spans="2:10" x14ac:dyDescent="0.35">
      <c r="B5" s="4">
        <v>2007</v>
      </c>
      <c r="C5" s="8">
        <v>387892.30820000003</v>
      </c>
      <c r="D5" s="8">
        <v>256494.86240000001</v>
      </c>
      <c r="E5" s="8">
        <v>351518.68900000001</v>
      </c>
      <c r="F5" s="8">
        <v>167564.948</v>
      </c>
      <c r="G5" s="8">
        <v>325372.53999999998</v>
      </c>
      <c r="H5" s="8">
        <v>234028.12460000001</v>
      </c>
      <c r="I5" s="8">
        <v>310418.94030000002</v>
      </c>
      <c r="J5" s="8">
        <v>2033290.4125000001</v>
      </c>
    </row>
    <row r="6" spans="2:10" x14ac:dyDescent="0.35">
      <c r="B6" s="5" t="s">
        <v>12</v>
      </c>
      <c r="C6" s="8">
        <v>7494.326</v>
      </c>
      <c r="D6" s="8">
        <v>269.58839999999998</v>
      </c>
      <c r="E6" s="8">
        <v>4087.056</v>
      </c>
      <c r="F6" s="8">
        <v>37797.728000000003</v>
      </c>
      <c r="G6" s="8">
        <v>8092.5519999999997</v>
      </c>
      <c r="H6" s="8">
        <v>171</v>
      </c>
      <c r="I6" s="8">
        <v>12751.0998</v>
      </c>
      <c r="J6" s="8">
        <v>70663.350200000001</v>
      </c>
    </row>
    <row r="7" spans="2:10" x14ac:dyDescent="0.35">
      <c r="B7" s="5" t="s">
        <v>16</v>
      </c>
      <c r="C7" s="8">
        <v>157152.32519999999</v>
      </c>
      <c r="D7" s="8">
        <v>104206.6854</v>
      </c>
      <c r="E7" s="8">
        <v>94556.875</v>
      </c>
      <c r="F7" s="8">
        <v>53180.248</v>
      </c>
      <c r="G7" s="8">
        <v>65739.020499999999</v>
      </c>
      <c r="H7" s="8">
        <v>98845.730599999995</v>
      </c>
      <c r="I7" s="8">
        <v>178659.76980000001</v>
      </c>
      <c r="J7" s="8">
        <v>752340.65449999995</v>
      </c>
    </row>
    <row r="8" spans="2:10" x14ac:dyDescent="0.35">
      <c r="B8" s="5" t="s">
        <v>20</v>
      </c>
      <c r="C8" s="8">
        <v>294136.91320000001</v>
      </c>
      <c r="D8" s="8">
        <v>146961.86439999999</v>
      </c>
      <c r="E8" s="8">
        <v>197450.84899999999</v>
      </c>
      <c r="F8" s="8">
        <v>114226.73</v>
      </c>
      <c r="G8" s="8">
        <v>191722.6495</v>
      </c>
      <c r="H8" s="8">
        <v>140318.8426</v>
      </c>
      <c r="I8" s="8">
        <v>214797.4608</v>
      </c>
      <c r="J8" s="8">
        <v>1299615.3095</v>
      </c>
    </row>
    <row r="9" spans="2:10" x14ac:dyDescent="0.35">
      <c r="B9" s="5" t="s">
        <v>24</v>
      </c>
      <c r="C9" s="8">
        <v>387892.30820000003</v>
      </c>
      <c r="D9" s="8">
        <v>256494.86240000001</v>
      </c>
      <c r="E9" s="8">
        <v>351518.68900000001</v>
      </c>
      <c r="F9" s="8">
        <v>167564.948</v>
      </c>
      <c r="G9" s="8">
        <v>325372.53999999998</v>
      </c>
      <c r="H9" s="8">
        <v>234028.12460000001</v>
      </c>
      <c r="I9" s="8">
        <v>310418.94030000002</v>
      </c>
      <c r="J9" s="8">
        <v>2033290.4125000001</v>
      </c>
    </row>
    <row r="10" spans="2:10" x14ac:dyDescent="0.35">
      <c r="B10" s="4">
        <v>2008</v>
      </c>
      <c r="C10" s="8">
        <v>481984.5686</v>
      </c>
      <c r="D10" s="8">
        <v>748049.69330000004</v>
      </c>
      <c r="E10" s="8">
        <v>672542.60270000005</v>
      </c>
      <c r="F10" s="8">
        <v>612707.54390000005</v>
      </c>
      <c r="G10" s="8">
        <v>456627.54139999999</v>
      </c>
      <c r="H10" s="8">
        <v>536158.70189999999</v>
      </c>
      <c r="I10" s="8">
        <v>454501.59</v>
      </c>
      <c r="J10" s="8">
        <v>3962572.2418</v>
      </c>
    </row>
    <row r="11" spans="2:10" x14ac:dyDescent="0.35">
      <c r="B11" s="5" t="s">
        <v>28</v>
      </c>
      <c r="C11" s="8">
        <v>99538.998600000006</v>
      </c>
      <c r="D11" s="8">
        <v>114336.9621</v>
      </c>
      <c r="E11" s="8">
        <v>127790.1997</v>
      </c>
      <c r="F11" s="8">
        <v>73790.348899999997</v>
      </c>
      <c r="G11" s="8">
        <v>166717.34289999999</v>
      </c>
      <c r="H11" s="8">
        <v>36881.390500000001</v>
      </c>
      <c r="I11" s="8">
        <v>34455.548999999999</v>
      </c>
      <c r="J11" s="8">
        <v>653510.79169999994</v>
      </c>
    </row>
    <row r="12" spans="2:10" x14ac:dyDescent="0.35">
      <c r="B12" s="5" t="s">
        <v>30</v>
      </c>
      <c r="C12" s="8">
        <v>235012.66959999999</v>
      </c>
      <c r="D12" s="8">
        <v>372938.92830000003</v>
      </c>
      <c r="E12" s="8">
        <v>375364.30070000002</v>
      </c>
      <c r="F12" s="8">
        <v>254736.0809</v>
      </c>
      <c r="G12" s="8">
        <v>275116.22489999997</v>
      </c>
      <c r="H12" s="8">
        <v>145657.28589999999</v>
      </c>
      <c r="I12" s="8">
        <v>246610.976</v>
      </c>
      <c r="J12" s="8">
        <v>1905436.4663</v>
      </c>
    </row>
    <row r="13" spans="2:10" x14ac:dyDescent="0.35">
      <c r="B13" s="5" t="s">
        <v>32</v>
      </c>
      <c r="C13" s="8">
        <v>336763.19760000001</v>
      </c>
      <c r="D13" s="8">
        <v>502666.55829999998</v>
      </c>
      <c r="E13" s="8">
        <v>540890.5307</v>
      </c>
      <c r="F13" s="8">
        <v>451235.4829</v>
      </c>
      <c r="G13" s="8">
        <v>368948.89689999999</v>
      </c>
      <c r="H13" s="8">
        <v>422201.80989999999</v>
      </c>
      <c r="I13" s="8">
        <v>348982.93300000002</v>
      </c>
      <c r="J13" s="8">
        <v>2971689.4092999999</v>
      </c>
    </row>
    <row r="14" spans="2:10" x14ac:dyDescent="0.35">
      <c r="B14" s="5" t="s">
        <v>34</v>
      </c>
      <c r="C14" s="8">
        <v>481984.5686</v>
      </c>
      <c r="D14" s="8">
        <v>748049.69330000004</v>
      </c>
      <c r="E14" s="8">
        <v>672542.60270000005</v>
      </c>
      <c r="F14" s="8">
        <v>612707.54390000005</v>
      </c>
      <c r="G14" s="8">
        <v>456627.54139999999</v>
      </c>
      <c r="H14" s="8">
        <v>536158.70189999999</v>
      </c>
      <c r="I14" s="8">
        <v>454501.59</v>
      </c>
      <c r="J14" s="8">
        <v>3962572.2418</v>
      </c>
    </row>
    <row r="15" spans="2:10" x14ac:dyDescent="0.35">
      <c r="B15" s="4">
        <v>2009</v>
      </c>
      <c r="C15" s="8">
        <v>319764.21120000002</v>
      </c>
      <c r="D15" s="8">
        <v>317954.64970000001</v>
      </c>
      <c r="E15" s="8">
        <v>229012.05669999999</v>
      </c>
      <c r="F15" s="8">
        <v>242739.71109999999</v>
      </c>
      <c r="G15" s="8">
        <v>269741.34610000002</v>
      </c>
      <c r="H15" s="8">
        <v>436190.22399999999</v>
      </c>
      <c r="I15" s="8">
        <v>291449.07049999997</v>
      </c>
      <c r="J15" s="8">
        <v>2106851.2692999998</v>
      </c>
    </row>
    <row r="16" spans="2:10" x14ac:dyDescent="0.35">
      <c r="B16" s="5" t="s">
        <v>36</v>
      </c>
      <c r="C16" s="8">
        <v>92797.027499999997</v>
      </c>
      <c r="D16" s="8">
        <v>150013.11869999999</v>
      </c>
      <c r="E16" s="8">
        <v>51059.311699999998</v>
      </c>
      <c r="F16" s="8">
        <v>46155.107000000004</v>
      </c>
      <c r="G16" s="8">
        <v>65152.148099999999</v>
      </c>
      <c r="H16" s="8">
        <v>112963.488</v>
      </c>
      <c r="I16" s="8">
        <v>89301.310100000002</v>
      </c>
      <c r="J16" s="8">
        <v>607441.5111</v>
      </c>
    </row>
    <row r="17" spans="2:10" x14ac:dyDescent="0.35">
      <c r="B17" s="5" t="s">
        <v>38</v>
      </c>
      <c r="C17" s="8">
        <v>272649.28720000002</v>
      </c>
      <c r="D17" s="8">
        <v>268634.96769999998</v>
      </c>
      <c r="E17" s="8">
        <v>165391.40169999999</v>
      </c>
      <c r="F17" s="8">
        <v>196429.30809999999</v>
      </c>
      <c r="G17" s="8">
        <v>183913.28909999999</v>
      </c>
      <c r="H17" s="8">
        <v>358525.74099999998</v>
      </c>
      <c r="I17" s="8">
        <v>209912.71650000001</v>
      </c>
      <c r="J17" s="8">
        <v>1655456.7113000001</v>
      </c>
    </row>
    <row r="18" spans="2:10" x14ac:dyDescent="0.35">
      <c r="B18" s="5" t="s">
        <v>40</v>
      </c>
      <c r="C18" s="8">
        <v>319764.21120000002</v>
      </c>
      <c r="D18" s="8">
        <v>317954.64970000001</v>
      </c>
      <c r="E18" s="8">
        <v>229012.05669999999</v>
      </c>
      <c r="F18" s="8">
        <v>242739.71109999999</v>
      </c>
      <c r="G18" s="8">
        <v>269741.34610000002</v>
      </c>
      <c r="H18" s="8">
        <v>436190.22399999999</v>
      </c>
      <c r="I18" s="8">
        <v>291449.07049999997</v>
      </c>
      <c r="J18" s="8">
        <v>2106851.2692999998</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Q1463"/>
  <sheetViews>
    <sheetView showGridLines="0" topLeftCell="A58" workbookViewId="0">
      <selection activeCell="G75" sqref="G75"/>
    </sheetView>
  </sheetViews>
  <sheetFormatPr defaultRowHeight="14.5" x14ac:dyDescent="0.35"/>
  <cols>
    <col min="2" max="2" width="10.54296875" bestFit="1" customWidth="1"/>
    <col min="3" max="3" width="6.90625" style="2" bestFit="1" customWidth="1"/>
    <col min="4" max="4" width="13.81640625" bestFit="1" customWidth="1"/>
    <col min="5" max="5" width="18.1796875" bestFit="1" customWidth="1"/>
    <col min="6" max="6" width="9.6328125" bestFit="1" customWidth="1"/>
    <col min="7" max="7" width="13.08984375" bestFit="1" customWidth="1"/>
    <col min="8" max="8" width="9" bestFit="1" customWidth="1"/>
    <col min="9" max="9" width="13.90625" bestFit="1" customWidth="1"/>
    <col min="10" max="10" width="11.81640625" bestFit="1" customWidth="1"/>
    <col min="11" max="11" width="18.81640625" bestFit="1" customWidth="1"/>
    <col min="12" max="12" width="23.1796875" bestFit="1" customWidth="1"/>
    <col min="13" max="13" width="14.54296875" bestFit="1" customWidth="1"/>
    <col min="14" max="14" width="17.54296875" bestFit="1" customWidth="1"/>
    <col min="15" max="15" width="13.36328125" bestFit="1" customWidth="1"/>
    <col min="16" max="16" width="18.36328125" bestFit="1" customWidth="1"/>
    <col min="17" max="17" width="16.1796875" bestFit="1" customWidth="1"/>
    <col min="18" max="18" width="14.453125" bestFit="1" customWidth="1"/>
    <col min="19" max="19" width="16.1796875" bestFit="1" customWidth="1"/>
    <col min="20" max="20" width="6.81640625" bestFit="1" customWidth="1"/>
    <col min="21" max="21" width="22.81640625" bestFit="1" customWidth="1"/>
    <col min="22" max="22" width="11.54296875" bestFit="1" customWidth="1"/>
    <col min="23" max="23" width="14.90625" bestFit="1" customWidth="1"/>
    <col min="24" max="24" width="9.36328125" bestFit="1" customWidth="1"/>
    <col min="25" max="25" width="15.08984375" bestFit="1" customWidth="1"/>
    <col min="26" max="26" width="14.90625" bestFit="1" customWidth="1"/>
    <col min="27" max="27" width="18.08984375" bestFit="1" customWidth="1"/>
    <col min="28" max="28" width="16.1796875" bestFit="1" customWidth="1"/>
    <col min="29" max="29" width="12.90625" bestFit="1" customWidth="1"/>
    <col min="30" max="30" width="18" bestFit="1" customWidth="1"/>
    <col min="31" max="31" width="13.1796875" bestFit="1" customWidth="1"/>
    <col min="32" max="32" width="12.90625" bestFit="1" customWidth="1"/>
    <col min="33" max="33" width="19.1796875" bestFit="1" customWidth="1"/>
    <col min="34" max="34" width="28.90625" bestFit="1" customWidth="1"/>
    <col min="35" max="35" width="15.90625" bestFit="1" customWidth="1"/>
    <col min="36" max="36" width="30.36328125" bestFit="1" customWidth="1"/>
    <col min="37" max="37" width="19.6328125" bestFit="1" customWidth="1"/>
    <col min="38" max="38" width="17.36328125" bestFit="1" customWidth="1"/>
    <col min="39" max="39" width="19.1796875" bestFit="1" customWidth="1"/>
    <col min="40" max="40" width="16" bestFit="1" customWidth="1"/>
    <col min="41" max="41" width="23.90625" bestFit="1" customWidth="1"/>
  </cols>
  <sheetData>
    <row r="2" spans="2:17" x14ac:dyDescent="0.35">
      <c r="B2" t="s">
        <v>0</v>
      </c>
      <c r="C2" s="2" t="s">
        <v>1</v>
      </c>
      <c r="D2" t="s">
        <v>2</v>
      </c>
      <c r="E2" t="s">
        <v>3</v>
      </c>
      <c r="F2" t="s">
        <v>4</v>
      </c>
      <c r="G2" t="s">
        <v>5</v>
      </c>
      <c r="H2" t="s">
        <v>6</v>
      </c>
      <c r="I2" t="s">
        <v>7</v>
      </c>
      <c r="J2" t="s">
        <v>8</v>
      </c>
      <c r="K2" t="s">
        <v>9</v>
      </c>
      <c r="L2" t="s">
        <v>10</v>
      </c>
      <c r="M2" t="s">
        <v>11</v>
      </c>
      <c r="N2" t="s">
        <v>52</v>
      </c>
      <c r="O2" t="s">
        <v>101</v>
      </c>
      <c r="P2" t="s">
        <v>102</v>
      </c>
      <c r="Q2" t="s">
        <v>103</v>
      </c>
    </row>
    <row r="3" spans="2:17" x14ac:dyDescent="0.35">
      <c r="B3" s="1">
        <v>39083</v>
      </c>
      <c r="C3" s="2">
        <v>2007</v>
      </c>
      <c r="D3" t="s">
        <v>12</v>
      </c>
      <c r="E3" s="1">
        <v>39172</v>
      </c>
      <c r="F3" t="s">
        <v>13</v>
      </c>
      <c r="G3" s="1" t="s">
        <v>53</v>
      </c>
      <c r="H3" s="1" t="s">
        <v>104</v>
      </c>
      <c r="I3" s="1" t="s">
        <v>105</v>
      </c>
      <c r="J3" s="1" t="s">
        <v>106</v>
      </c>
      <c r="K3" t="s">
        <v>14</v>
      </c>
      <c r="L3" s="1">
        <v>39172</v>
      </c>
      <c r="M3" t="s">
        <v>15</v>
      </c>
      <c r="N3" s="1">
        <v>39113</v>
      </c>
      <c r="O3" s="1">
        <v>1</v>
      </c>
      <c r="P3" s="1">
        <v>8</v>
      </c>
      <c r="Q3" s="1">
        <v>39263</v>
      </c>
    </row>
    <row r="4" spans="2:17" x14ac:dyDescent="0.35">
      <c r="B4" s="1">
        <v>39084</v>
      </c>
      <c r="C4" s="2">
        <v>2007</v>
      </c>
      <c r="D4" t="s">
        <v>12</v>
      </c>
      <c r="E4" s="1">
        <v>39172</v>
      </c>
      <c r="F4" t="s">
        <v>13</v>
      </c>
      <c r="G4" s="1" t="s">
        <v>53</v>
      </c>
      <c r="H4" s="1" t="s">
        <v>104</v>
      </c>
      <c r="I4" s="1" t="s">
        <v>107</v>
      </c>
      <c r="J4" s="1" t="s">
        <v>106</v>
      </c>
      <c r="K4" t="s">
        <v>14</v>
      </c>
      <c r="L4" s="1">
        <v>39172</v>
      </c>
      <c r="M4" t="s">
        <v>15</v>
      </c>
      <c r="N4" s="1">
        <v>39113</v>
      </c>
      <c r="O4" s="1">
        <v>1</v>
      </c>
      <c r="P4" s="1">
        <v>9</v>
      </c>
      <c r="Q4" s="1">
        <v>39263</v>
      </c>
    </row>
    <row r="5" spans="2:17" x14ac:dyDescent="0.35">
      <c r="B5" s="1">
        <v>39085</v>
      </c>
      <c r="C5" s="2">
        <v>2007</v>
      </c>
      <c r="D5" t="s">
        <v>12</v>
      </c>
      <c r="E5" s="1">
        <v>39172</v>
      </c>
      <c r="F5" t="s">
        <v>13</v>
      </c>
      <c r="G5" s="1" t="s">
        <v>53</v>
      </c>
      <c r="H5" s="1" t="s">
        <v>104</v>
      </c>
      <c r="I5" s="1" t="s">
        <v>108</v>
      </c>
      <c r="J5" s="1" t="s">
        <v>106</v>
      </c>
      <c r="K5" t="s">
        <v>14</v>
      </c>
      <c r="L5" s="1">
        <v>39172</v>
      </c>
      <c r="M5" t="s">
        <v>15</v>
      </c>
      <c r="N5" s="1">
        <v>39113</v>
      </c>
      <c r="O5" s="1">
        <v>1</v>
      </c>
      <c r="P5" s="1">
        <v>10</v>
      </c>
      <c r="Q5" s="1">
        <v>39263</v>
      </c>
    </row>
    <row r="6" spans="2:17" x14ac:dyDescent="0.35">
      <c r="B6" s="1">
        <v>39086</v>
      </c>
      <c r="C6" s="2">
        <v>2007</v>
      </c>
      <c r="D6" t="s">
        <v>12</v>
      </c>
      <c r="E6" s="1">
        <v>39172</v>
      </c>
      <c r="F6" t="s">
        <v>13</v>
      </c>
      <c r="G6" s="1" t="s">
        <v>53</v>
      </c>
      <c r="H6" s="1" t="s">
        <v>104</v>
      </c>
      <c r="I6" s="1" t="s">
        <v>109</v>
      </c>
      <c r="J6" s="1" t="s">
        <v>106</v>
      </c>
      <c r="K6" t="s">
        <v>14</v>
      </c>
      <c r="L6" s="1">
        <v>39172</v>
      </c>
      <c r="M6" t="s">
        <v>15</v>
      </c>
      <c r="N6" s="1">
        <v>39113</v>
      </c>
      <c r="O6" s="1">
        <v>1</v>
      </c>
      <c r="P6" s="1">
        <v>11</v>
      </c>
      <c r="Q6" s="1">
        <v>39263</v>
      </c>
    </row>
    <row r="7" spans="2:17" x14ac:dyDescent="0.35">
      <c r="B7" s="1">
        <v>39087</v>
      </c>
      <c r="C7" s="2">
        <v>2007</v>
      </c>
      <c r="D7" t="s">
        <v>12</v>
      </c>
      <c r="E7" s="1">
        <v>39172</v>
      </c>
      <c r="F7" t="s">
        <v>13</v>
      </c>
      <c r="G7" s="1" t="s">
        <v>53</v>
      </c>
      <c r="H7" s="1" t="s">
        <v>104</v>
      </c>
      <c r="I7" s="1" t="s">
        <v>110</v>
      </c>
      <c r="J7" s="1" t="s">
        <v>106</v>
      </c>
      <c r="K7" t="s">
        <v>14</v>
      </c>
      <c r="L7" s="1">
        <v>39172</v>
      </c>
      <c r="M7" t="s">
        <v>15</v>
      </c>
      <c r="N7" s="1">
        <v>39113</v>
      </c>
      <c r="O7" s="1">
        <v>1</v>
      </c>
      <c r="P7" s="1">
        <v>12</v>
      </c>
      <c r="Q7" s="1">
        <v>39263</v>
      </c>
    </row>
    <row r="8" spans="2:17" x14ac:dyDescent="0.35">
      <c r="B8" s="1">
        <v>39088</v>
      </c>
      <c r="C8" s="2">
        <v>2007</v>
      </c>
      <c r="D8" t="s">
        <v>12</v>
      </c>
      <c r="E8" s="1">
        <v>39172</v>
      </c>
      <c r="F8" t="s">
        <v>13</v>
      </c>
      <c r="G8" s="1" t="s">
        <v>53</v>
      </c>
      <c r="H8" s="1" t="s">
        <v>104</v>
      </c>
      <c r="I8" s="1" t="s">
        <v>111</v>
      </c>
      <c r="J8" s="1" t="s">
        <v>106</v>
      </c>
      <c r="K8" t="s">
        <v>14</v>
      </c>
      <c r="L8" s="1">
        <v>39172</v>
      </c>
      <c r="M8" t="s">
        <v>15</v>
      </c>
      <c r="N8" s="1">
        <v>39113</v>
      </c>
      <c r="O8" s="1">
        <v>1</v>
      </c>
      <c r="P8" s="1">
        <v>13</v>
      </c>
      <c r="Q8" s="1">
        <v>39263</v>
      </c>
    </row>
    <row r="9" spans="2:17" x14ac:dyDescent="0.35">
      <c r="B9" s="1">
        <v>39089</v>
      </c>
      <c r="C9" s="2">
        <v>2007</v>
      </c>
      <c r="D9" t="s">
        <v>12</v>
      </c>
      <c r="E9" s="1">
        <v>39172</v>
      </c>
      <c r="F9" t="s">
        <v>13</v>
      </c>
      <c r="G9" s="1" t="s">
        <v>53</v>
      </c>
      <c r="H9" s="1" t="s">
        <v>104</v>
      </c>
      <c r="I9" s="1" t="s">
        <v>112</v>
      </c>
      <c r="J9" s="1" t="s">
        <v>106</v>
      </c>
      <c r="K9" t="s">
        <v>14</v>
      </c>
      <c r="L9" s="1">
        <v>39172</v>
      </c>
      <c r="M9" t="s">
        <v>15</v>
      </c>
      <c r="N9" s="1">
        <v>39113</v>
      </c>
      <c r="O9" s="1">
        <v>1</v>
      </c>
      <c r="P9" s="1">
        <v>7</v>
      </c>
      <c r="Q9" s="1">
        <v>39263</v>
      </c>
    </row>
    <row r="10" spans="2:17" x14ac:dyDescent="0.35">
      <c r="B10" s="1">
        <v>39090</v>
      </c>
      <c r="C10" s="2">
        <v>2007</v>
      </c>
      <c r="D10" t="s">
        <v>12</v>
      </c>
      <c r="E10" s="1">
        <v>39172</v>
      </c>
      <c r="F10" t="s">
        <v>13</v>
      </c>
      <c r="G10" s="1" t="s">
        <v>53</v>
      </c>
      <c r="H10" s="1" t="s">
        <v>104</v>
      </c>
      <c r="I10" s="1" t="s">
        <v>105</v>
      </c>
      <c r="J10" s="1" t="s">
        <v>106</v>
      </c>
      <c r="K10" t="s">
        <v>14</v>
      </c>
      <c r="L10" s="1">
        <v>39172</v>
      </c>
      <c r="M10" t="s">
        <v>15</v>
      </c>
      <c r="N10" s="1">
        <v>39113</v>
      </c>
      <c r="O10" s="1">
        <v>1</v>
      </c>
      <c r="P10" s="1">
        <v>8</v>
      </c>
      <c r="Q10" s="1">
        <v>39263</v>
      </c>
    </row>
    <row r="11" spans="2:17" x14ac:dyDescent="0.35">
      <c r="B11" s="1">
        <v>39091</v>
      </c>
      <c r="C11" s="2">
        <v>2007</v>
      </c>
      <c r="D11" t="s">
        <v>12</v>
      </c>
      <c r="E11" s="1">
        <v>39172</v>
      </c>
      <c r="F11" t="s">
        <v>13</v>
      </c>
      <c r="G11" s="1" t="s">
        <v>53</v>
      </c>
      <c r="H11" s="1" t="s">
        <v>104</v>
      </c>
      <c r="I11" s="1" t="s">
        <v>107</v>
      </c>
      <c r="J11" s="1" t="s">
        <v>106</v>
      </c>
      <c r="K11" t="s">
        <v>14</v>
      </c>
      <c r="L11" s="1">
        <v>39172</v>
      </c>
      <c r="M11" t="s">
        <v>15</v>
      </c>
      <c r="N11" s="1">
        <v>39113</v>
      </c>
      <c r="O11" s="1">
        <v>1</v>
      </c>
      <c r="P11" s="1">
        <v>9</v>
      </c>
      <c r="Q11" s="1">
        <v>39263</v>
      </c>
    </row>
    <row r="12" spans="2:17" x14ac:dyDescent="0.35">
      <c r="B12" s="1">
        <v>39092</v>
      </c>
      <c r="C12" s="2">
        <v>2007</v>
      </c>
      <c r="D12" t="s">
        <v>12</v>
      </c>
      <c r="E12" s="1">
        <v>39172</v>
      </c>
      <c r="F12" t="s">
        <v>13</v>
      </c>
      <c r="G12" s="1" t="s">
        <v>53</v>
      </c>
      <c r="H12" s="1" t="s">
        <v>104</v>
      </c>
      <c r="I12" s="1" t="s">
        <v>108</v>
      </c>
      <c r="J12" s="1" t="s">
        <v>106</v>
      </c>
      <c r="K12" t="s">
        <v>14</v>
      </c>
      <c r="L12" s="1">
        <v>39172</v>
      </c>
      <c r="M12" t="s">
        <v>15</v>
      </c>
      <c r="N12" s="1">
        <v>39113</v>
      </c>
      <c r="O12" s="1">
        <v>1</v>
      </c>
      <c r="P12" s="1">
        <v>10</v>
      </c>
      <c r="Q12" s="1">
        <v>39263</v>
      </c>
    </row>
    <row r="13" spans="2:17" x14ac:dyDescent="0.35">
      <c r="B13" s="1">
        <v>39093</v>
      </c>
      <c r="C13" s="2">
        <v>2007</v>
      </c>
      <c r="D13" t="s">
        <v>12</v>
      </c>
      <c r="E13" s="1">
        <v>39172</v>
      </c>
      <c r="F13" t="s">
        <v>13</v>
      </c>
      <c r="G13" s="1" t="s">
        <v>53</v>
      </c>
      <c r="H13" s="1" t="s">
        <v>104</v>
      </c>
      <c r="I13" s="1" t="s">
        <v>109</v>
      </c>
      <c r="J13" s="1" t="s">
        <v>106</v>
      </c>
      <c r="K13" t="s">
        <v>14</v>
      </c>
      <c r="L13" s="1">
        <v>39172</v>
      </c>
      <c r="M13" t="s">
        <v>15</v>
      </c>
      <c r="N13" s="1">
        <v>39113</v>
      </c>
      <c r="O13" s="1">
        <v>1</v>
      </c>
      <c r="P13" s="1">
        <v>11</v>
      </c>
      <c r="Q13" s="1">
        <v>39263</v>
      </c>
    </row>
    <row r="14" spans="2:17" x14ac:dyDescent="0.35">
      <c r="B14" s="1">
        <v>39094</v>
      </c>
      <c r="C14" s="2">
        <v>2007</v>
      </c>
      <c r="D14" t="s">
        <v>12</v>
      </c>
      <c r="E14" s="1">
        <v>39172</v>
      </c>
      <c r="F14" t="s">
        <v>13</v>
      </c>
      <c r="G14" s="1" t="s">
        <v>53</v>
      </c>
      <c r="H14" s="1" t="s">
        <v>104</v>
      </c>
      <c r="I14" s="1" t="s">
        <v>110</v>
      </c>
      <c r="J14" s="1" t="s">
        <v>106</v>
      </c>
      <c r="K14" t="s">
        <v>14</v>
      </c>
      <c r="L14" s="1">
        <v>39172</v>
      </c>
      <c r="M14" t="s">
        <v>15</v>
      </c>
      <c r="N14" s="1">
        <v>39113</v>
      </c>
      <c r="O14" s="1">
        <v>1</v>
      </c>
      <c r="P14" s="1">
        <v>12</v>
      </c>
      <c r="Q14" s="1">
        <v>39263</v>
      </c>
    </row>
    <row r="15" spans="2:17" x14ac:dyDescent="0.35">
      <c r="B15" s="1">
        <v>39095</v>
      </c>
      <c r="C15" s="2">
        <v>2007</v>
      </c>
      <c r="D15" t="s">
        <v>12</v>
      </c>
      <c r="E15" s="1">
        <v>39172</v>
      </c>
      <c r="F15" t="s">
        <v>13</v>
      </c>
      <c r="G15" s="1" t="s">
        <v>53</v>
      </c>
      <c r="H15" s="1" t="s">
        <v>104</v>
      </c>
      <c r="I15" s="1" t="s">
        <v>111</v>
      </c>
      <c r="J15" s="1" t="s">
        <v>106</v>
      </c>
      <c r="K15" t="s">
        <v>14</v>
      </c>
      <c r="L15" s="1">
        <v>39172</v>
      </c>
      <c r="M15" t="s">
        <v>15</v>
      </c>
      <c r="N15" s="1">
        <v>39113</v>
      </c>
      <c r="O15" s="1">
        <v>1</v>
      </c>
      <c r="P15" s="1">
        <v>13</v>
      </c>
      <c r="Q15" s="1">
        <v>39263</v>
      </c>
    </row>
    <row r="16" spans="2:17" x14ac:dyDescent="0.35">
      <c r="B16" s="1">
        <v>39096</v>
      </c>
      <c r="C16" s="2">
        <v>2007</v>
      </c>
      <c r="D16" t="s">
        <v>12</v>
      </c>
      <c r="E16" s="1">
        <v>39172</v>
      </c>
      <c r="F16" t="s">
        <v>13</v>
      </c>
      <c r="G16" s="1" t="s">
        <v>53</v>
      </c>
      <c r="H16" s="1" t="s">
        <v>104</v>
      </c>
      <c r="I16" s="1" t="s">
        <v>112</v>
      </c>
      <c r="J16" s="1" t="s">
        <v>106</v>
      </c>
      <c r="K16" t="s">
        <v>14</v>
      </c>
      <c r="L16" s="1">
        <v>39172</v>
      </c>
      <c r="M16" t="s">
        <v>15</v>
      </c>
      <c r="N16" s="1">
        <v>39113</v>
      </c>
      <c r="O16" s="1">
        <v>1</v>
      </c>
      <c r="P16" s="1">
        <v>7</v>
      </c>
      <c r="Q16" s="1">
        <v>39263</v>
      </c>
    </row>
    <row r="17" spans="2:17" x14ac:dyDescent="0.35">
      <c r="B17" s="1">
        <v>39097</v>
      </c>
      <c r="C17" s="2">
        <v>2007</v>
      </c>
      <c r="D17" t="s">
        <v>12</v>
      </c>
      <c r="E17" s="1">
        <v>39172</v>
      </c>
      <c r="F17" t="s">
        <v>13</v>
      </c>
      <c r="G17" s="1" t="s">
        <v>53</v>
      </c>
      <c r="H17" s="1" t="s">
        <v>104</v>
      </c>
      <c r="I17" s="1" t="s">
        <v>105</v>
      </c>
      <c r="J17" s="1" t="s">
        <v>106</v>
      </c>
      <c r="K17" t="s">
        <v>14</v>
      </c>
      <c r="L17" s="1">
        <v>39172</v>
      </c>
      <c r="M17" t="s">
        <v>15</v>
      </c>
      <c r="N17" s="1">
        <v>39113</v>
      </c>
      <c r="O17" s="1">
        <v>1</v>
      </c>
      <c r="P17" s="1">
        <v>8</v>
      </c>
      <c r="Q17" s="1">
        <v>39263</v>
      </c>
    </row>
    <row r="18" spans="2:17" x14ac:dyDescent="0.35">
      <c r="B18" s="1">
        <v>39098</v>
      </c>
      <c r="C18" s="2">
        <v>2007</v>
      </c>
      <c r="D18" t="s">
        <v>12</v>
      </c>
      <c r="E18" s="1">
        <v>39172</v>
      </c>
      <c r="F18" t="s">
        <v>13</v>
      </c>
      <c r="G18" s="1" t="s">
        <v>53</v>
      </c>
      <c r="H18" s="1" t="s">
        <v>104</v>
      </c>
      <c r="I18" s="1" t="s">
        <v>107</v>
      </c>
      <c r="J18" s="1" t="s">
        <v>106</v>
      </c>
      <c r="K18" t="s">
        <v>14</v>
      </c>
      <c r="L18" s="1">
        <v>39172</v>
      </c>
      <c r="M18" t="s">
        <v>15</v>
      </c>
      <c r="N18" s="1">
        <v>39113</v>
      </c>
      <c r="O18" s="1">
        <v>1</v>
      </c>
      <c r="P18" s="1">
        <v>9</v>
      </c>
      <c r="Q18" s="1">
        <v>39263</v>
      </c>
    </row>
    <row r="19" spans="2:17" x14ac:dyDescent="0.35">
      <c r="B19" s="1">
        <v>39099</v>
      </c>
      <c r="C19" s="2">
        <v>2007</v>
      </c>
      <c r="D19" t="s">
        <v>12</v>
      </c>
      <c r="E19" s="1">
        <v>39172</v>
      </c>
      <c r="F19" t="s">
        <v>13</v>
      </c>
      <c r="G19" s="1" t="s">
        <v>53</v>
      </c>
      <c r="H19" s="1" t="s">
        <v>104</v>
      </c>
      <c r="I19" s="1" t="s">
        <v>108</v>
      </c>
      <c r="J19" s="1" t="s">
        <v>106</v>
      </c>
      <c r="K19" t="s">
        <v>14</v>
      </c>
      <c r="L19" s="1">
        <v>39172</v>
      </c>
      <c r="M19" t="s">
        <v>15</v>
      </c>
      <c r="N19" s="1">
        <v>39113</v>
      </c>
      <c r="O19" s="1">
        <v>1</v>
      </c>
      <c r="P19" s="1">
        <v>10</v>
      </c>
      <c r="Q19" s="1">
        <v>39263</v>
      </c>
    </row>
    <row r="20" spans="2:17" x14ac:dyDescent="0.35">
      <c r="B20" s="1">
        <v>39100</v>
      </c>
      <c r="C20" s="2">
        <v>2007</v>
      </c>
      <c r="D20" t="s">
        <v>12</v>
      </c>
      <c r="E20" s="1">
        <v>39172</v>
      </c>
      <c r="F20" t="s">
        <v>13</v>
      </c>
      <c r="G20" s="1" t="s">
        <v>53</v>
      </c>
      <c r="H20" s="1" t="s">
        <v>104</v>
      </c>
      <c r="I20" s="1" t="s">
        <v>109</v>
      </c>
      <c r="J20" s="1" t="s">
        <v>106</v>
      </c>
      <c r="K20" t="s">
        <v>14</v>
      </c>
      <c r="L20" s="1">
        <v>39172</v>
      </c>
      <c r="M20" t="s">
        <v>15</v>
      </c>
      <c r="N20" s="1">
        <v>39113</v>
      </c>
      <c r="O20" s="1">
        <v>1</v>
      </c>
      <c r="P20" s="1">
        <v>11</v>
      </c>
      <c r="Q20" s="1">
        <v>39263</v>
      </c>
    </row>
    <row r="21" spans="2:17" x14ac:dyDescent="0.35">
      <c r="B21" s="1">
        <v>39101</v>
      </c>
      <c r="C21" s="2">
        <v>2007</v>
      </c>
      <c r="D21" t="s">
        <v>12</v>
      </c>
      <c r="E21" s="1">
        <v>39172</v>
      </c>
      <c r="F21" t="s">
        <v>13</v>
      </c>
      <c r="G21" s="1" t="s">
        <v>53</v>
      </c>
      <c r="H21" s="1" t="s">
        <v>104</v>
      </c>
      <c r="I21" s="1" t="s">
        <v>110</v>
      </c>
      <c r="J21" s="1" t="s">
        <v>106</v>
      </c>
      <c r="K21" t="s">
        <v>14</v>
      </c>
      <c r="L21" s="1">
        <v>39172</v>
      </c>
      <c r="M21" t="s">
        <v>15</v>
      </c>
      <c r="N21" s="1">
        <v>39113</v>
      </c>
      <c r="O21" s="1">
        <v>1</v>
      </c>
      <c r="P21" s="1">
        <v>12</v>
      </c>
      <c r="Q21" s="1">
        <v>39263</v>
      </c>
    </row>
    <row r="22" spans="2:17" x14ac:dyDescent="0.35">
      <c r="B22" s="1">
        <v>39102</v>
      </c>
      <c r="C22" s="2">
        <v>2007</v>
      </c>
      <c r="D22" t="s">
        <v>12</v>
      </c>
      <c r="E22" s="1">
        <v>39172</v>
      </c>
      <c r="F22" t="s">
        <v>13</v>
      </c>
      <c r="G22" s="1" t="s">
        <v>53</v>
      </c>
      <c r="H22" s="1" t="s">
        <v>104</v>
      </c>
      <c r="I22" s="1" t="s">
        <v>111</v>
      </c>
      <c r="J22" s="1" t="s">
        <v>106</v>
      </c>
      <c r="K22" t="s">
        <v>14</v>
      </c>
      <c r="L22" s="1">
        <v>39172</v>
      </c>
      <c r="M22" t="s">
        <v>15</v>
      </c>
      <c r="N22" s="1">
        <v>39113</v>
      </c>
      <c r="O22" s="1">
        <v>1</v>
      </c>
      <c r="P22" s="1">
        <v>13</v>
      </c>
      <c r="Q22" s="1">
        <v>39263</v>
      </c>
    </row>
    <row r="23" spans="2:17" x14ac:dyDescent="0.35">
      <c r="B23" s="1">
        <v>39103</v>
      </c>
      <c r="C23" s="2">
        <v>2007</v>
      </c>
      <c r="D23" t="s">
        <v>12</v>
      </c>
      <c r="E23" s="1">
        <v>39172</v>
      </c>
      <c r="F23" t="s">
        <v>13</v>
      </c>
      <c r="G23" s="1" t="s">
        <v>53</v>
      </c>
      <c r="H23" s="1" t="s">
        <v>104</v>
      </c>
      <c r="I23" s="1" t="s">
        <v>112</v>
      </c>
      <c r="J23" s="1" t="s">
        <v>106</v>
      </c>
      <c r="K23" t="s">
        <v>14</v>
      </c>
      <c r="L23" s="1">
        <v>39172</v>
      </c>
      <c r="M23" t="s">
        <v>15</v>
      </c>
      <c r="N23" s="1">
        <v>39113</v>
      </c>
      <c r="O23" s="1">
        <v>1</v>
      </c>
      <c r="P23" s="1">
        <v>7</v>
      </c>
      <c r="Q23" s="1">
        <v>39263</v>
      </c>
    </row>
    <row r="24" spans="2:17" x14ac:dyDescent="0.35">
      <c r="B24" s="1">
        <v>39104</v>
      </c>
      <c r="C24" s="2">
        <v>2007</v>
      </c>
      <c r="D24" t="s">
        <v>12</v>
      </c>
      <c r="E24" s="1">
        <v>39172</v>
      </c>
      <c r="F24" t="s">
        <v>13</v>
      </c>
      <c r="G24" s="1" t="s">
        <v>53</v>
      </c>
      <c r="H24" s="1" t="s">
        <v>104</v>
      </c>
      <c r="I24" s="1" t="s">
        <v>105</v>
      </c>
      <c r="J24" s="1" t="s">
        <v>106</v>
      </c>
      <c r="K24" t="s">
        <v>14</v>
      </c>
      <c r="L24" s="1">
        <v>39172</v>
      </c>
      <c r="M24" t="s">
        <v>15</v>
      </c>
      <c r="N24" s="1">
        <v>39113</v>
      </c>
      <c r="O24" s="1">
        <v>1</v>
      </c>
      <c r="P24" s="1">
        <v>8</v>
      </c>
      <c r="Q24" s="1">
        <v>39263</v>
      </c>
    </row>
    <row r="25" spans="2:17" x14ac:dyDescent="0.35">
      <c r="B25" s="1">
        <v>39105</v>
      </c>
      <c r="C25" s="2">
        <v>2007</v>
      </c>
      <c r="D25" t="s">
        <v>12</v>
      </c>
      <c r="E25" s="1">
        <v>39172</v>
      </c>
      <c r="F25" t="s">
        <v>13</v>
      </c>
      <c r="G25" s="1" t="s">
        <v>53</v>
      </c>
      <c r="H25" s="1" t="s">
        <v>104</v>
      </c>
      <c r="I25" s="1" t="s">
        <v>107</v>
      </c>
      <c r="J25" s="1" t="s">
        <v>106</v>
      </c>
      <c r="K25" t="s">
        <v>14</v>
      </c>
      <c r="L25" s="1">
        <v>39172</v>
      </c>
      <c r="M25" t="s">
        <v>15</v>
      </c>
      <c r="N25" s="1">
        <v>39113</v>
      </c>
      <c r="O25" s="1">
        <v>1</v>
      </c>
      <c r="P25" s="1">
        <v>9</v>
      </c>
      <c r="Q25" s="1">
        <v>39263</v>
      </c>
    </row>
    <row r="26" spans="2:17" x14ac:dyDescent="0.35">
      <c r="B26" s="1">
        <v>39106</v>
      </c>
      <c r="C26" s="2">
        <v>2007</v>
      </c>
      <c r="D26" t="s">
        <v>12</v>
      </c>
      <c r="E26" s="1">
        <v>39172</v>
      </c>
      <c r="F26" t="s">
        <v>13</v>
      </c>
      <c r="G26" s="1" t="s">
        <v>53</v>
      </c>
      <c r="H26" s="1" t="s">
        <v>104</v>
      </c>
      <c r="I26" s="1" t="s">
        <v>108</v>
      </c>
      <c r="J26" s="1" t="s">
        <v>106</v>
      </c>
      <c r="K26" t="s">
        <v>14</v>
      </c>
      <c r="L26" s="1">
        <v>39172</v>
      </c>
      <c r="M26" t="s">
        <v>15</v>
      </c>
      <c r="N26" s="1">
        <v>39113</v>
      </c>
      <c r="O26" s="1">
        <v>1</v>
      </c>
      <c r="P26" s="1">
        <v>10</v>
      </c>
      <c r="Q26" s="1">
        <v>39263</v>
      </c>
    </row>
    <row r="27" spans="2:17" x14ac:dyDescent="0.35">
      <c r="B27" s="1">
        <v>39107</v>
      </c>
      <c r="C27" s="2">
        <v>2007</v>
      </c>
      <c r="D27" t="s">
        <v>12</v>
      </c>
      <c r="E27" s="1">
        <v>39172</v>
      </c>
      <c r="F27" t="s">
        <v>13</v>
      </c>
      <c r="G27" s="1" t="s">
        <v>53</v>
      </c>
      <c r="H27" s="1" t="s">
        <v>104</v>
      </c>
      <c r="I27" s="1" t="s">
        <v>109</v>
      </c>
      <c r="J27" s="1" t="s">
        <v>106</v>
      </c>
      <c r="K27" t="s">
        <v>14</v>
      </c>
      <c r="L27" s="1">
        <v>39172</v>
      </c>
      <c r="M27" t="s">
        <v>15</v>
      </c>
      <c r="N27" s="1">
        <v>39113</v>
      </c>
      <c r="O27" s="1">
        <v>1</v>
      </c>
      <c r="P27" s="1">
        <v>11</v>
      </c>
      <c r="Q27" s="1">
        <v>39263</v>
      </c>
    </row>
    <row r="28" spans="2:17" x14ac:dyDescent="0.35">
      <c r="B28" s="1">
        <v>39108</v>
      </c>
      <c r="C28" s="2">
        <v>2007</v>
      </c>
      <c r="D28" t="s">
        <v>12</v>
      </c>
      <c r="E28" s="1">
        <v>39172</v>
      </c>
      <c r="F28" t="s">
        <v>13</v>
      </c>
      <c r="G28" s="1" t="s">
        <v>53</v>
      </c>
      <c r="H28" s="1" t="s">
        <v>104</v>
      </c>
      <c r="I28" s="1" t="s">
        <v>110</v>
      </c>
      <c r="J28" s="1" t="s">
        <v>106</v>
      </c>
      <c r="K28" t="s">
        <v>14</v>
      </c>
      <c r="L28" s="1">
        <v>39172</v>
      </c>
      <c r="M28" t="s">
        <v>15</v>
      </c>
      <c r="N28" s="1">
        <v>39113</v>
      </c>
      <c r="O28" s="1">
        <v>1</v>
      </c>
      <c r="P28" s="1">
        <v>12</v>
      </c>
      <c r="Q28" s="1">
        <v>39263</v>
      </c>
    </row>
    <row r="29" spans="2:17" x14ac:dyDescent="0.35">
      <c r="B29" s="1">
        <v>39109</v>
      </c>
      <c r="C29" s="2">
        <v>2007</v>
      </c>
      <c r="D29" t="s">
        <v>12</v>
      </c>
      <c r="E29" s="1">
        <v>39172</v>
      </c>
      <c r="F29" t="s">
        <v>13</v>
      </c>
      <c r="G29" s="1" t="s">
        <v>53</v>
      </c>
      <c r="H29" s="1" t="s">
        <v>104</v>
      </c>
      <c r="I29" s="1" t="s">
        <v>111</v>
      </c>
      <c r="J29" s="1" t="s">
        <v>106</v>
      </c>
      <c r="K29" t="s">
        <v>14</v>
      </c>
      <c r="L29" s="1">
        <v>39172</v>
      </c>
      <c r="M29" t="s">
        <v>15</v>
      </c>
      <c r="N29" s="1">
        <v>39113</v>
      </c>
      <c r="O29" s="1">
        <v>1</v>
      </c>
      <c r="P29" s="1">
        <v>13</v>
      </c>
      <c r="Q29" s="1">
        <v>39263</v>
      </c>
    </row>
    <row r="30" spans="2:17" x14ac:dyDescent="0.35">
      <c r="B30" s="1">
        <v>39110</v>
      </c>
      <c r="C30" s="2">
        <v>2007</v>
      </c>
      <c r="D30" t="s">
        <v>12</v>
      </c>
      <c r="E30" s="1">
        <v>39172</v>
      </c>
      <c r="F30" t="s">
        <v>13</v>
      </c>
      <c r="G30" s="1" t="s">
        <v>53</v>
      </c>
      <c r="H30" s="1" t="s">
        <v>104</v>
      </c>
      <c r="I30" s="1" t="s">
        <v>112</v>
      </c>
      <c r="J30" s="1" t="s">
        <v>106</v>
      </c>
      <c r="K30" t="s">
        <v>14</v>
      </c>
      <c r="L30" s="1">
        <v>39172</v>
      </c>
      <c r="M30" t="s">
        <v>15</v>
      </c>
      <c r="N30" s="1">
        <v>39113</v>
      </c>
      <c r="O30" s="1">
        <v>1</v>
      </c>
      <c r="P30" s="1">
        <v>7</v>
      </c>
      <c r="Q30" s="1">
        <v>39263</v>
      </c>
    </row>
    <row r="31" spans="2:17" x14ac:dyDescent="0.35">
      <c r="B31" s="1">
        <v>39111</v>
      </c>
      <c r="C31" s="2">
        <v>2007</v>
      </c>
      <c r="D31" t="s">
        <v>12</v>
      </c>
      <c r="E31" s="1">
        <v>39172</v>
      </c>
      <c r="F31" t="s">
        <v>13</v>
      </c>
      <c r="G31" s="1" t="s">
        <v>53</v>
      </c>
      <c r="H31" s="1" t="s">
        <v>104</v>
      </c>
      <c r="I31" s="1" t="s">
        <v>105</v>
      </c>
      <c r="J31" s="1" t="s">
        <v>106</v>
      </c>
      <c r="K31" t="s">
        <v>14</v>
      </c>
      <c r="L31" s="1">
        <v>39172</v>
      </c>
      <c r="M31" t="s">
        <v>15</v>
      </c>
      <c r="N31" s="1">
        <v>39113</v>
      </c>
      <c r="O31" s="1">
        <v>1</v>
      </c>
      <c r="P31" s="1">
        <v>8</v>
      </c>
      <c r="Q31" s="1">
        <v>39263</v>
      </c>
    </row>
    <row r="32" spans="2:17" x14ac:dyDescent="0.35">
      <c r="B32" s="1">
        <v>39112</v>
      </c>
      <c r="C32" s="2">
        <v>2007</v>
      </c>
      <c r="D32" t="s">
        <v>12</v>
      </c>
      <c r="E32" s="1">
        <v>39172</v>
      </c>
      <c r="F32" t="s">
        <v>13</v>
      </c>
      <c r="G32" s="1" t="s">
        <v>53</v>
      </c>
      <c r="H32" s="1" t="s">
        <v>104</v>
      </c>
      <c r="I32" s="1" t="s">
        <v>107</v>
      </c>
      <c r="J32" s="1" t="s">
        <v>106</v>
      </c>
      <c r="K32" t="s">
        <v>14</v>
      </c>
      <c r="L32" s="1">
        <v>39172</v>
      </c>
      <c r="M32" t="s">
        <v>15</v>
      </c>
      <c r="N32" s="1">
        <v>39113</v>
      </c>
      <c r="O32" s="1">
        <v>1</v>
      </c>
      <c r="P32" s="1">
        <v>9</v>
      </c>
      <c r="Q32" s="1">
        <v>39263</v>
      </c>
    </row>
    <row r="33" spans="2:17" x14ac:dyDescent="0.35">
      <c r="B33" s="1">
        <v>39113</v>
      </c>
      <c r="C33" s="2">
        <v>2007</v>
      </c>
      <c r="D33" t="s">
        <v>12</v>
      </c>
      <c r="E33" s="1">
        <v>39172</v>
      </c>
      <c r="F33" t="s">
        <v>13</v>
      </c>
      <c r="G33" s="1" t="s">
        <v>53</v>
      </c>
      <c r="H33" s="1" t="s">
        <v>104</v>
      </c>
      <c r="I33" s="1" t="s">
        <v>108</v>
      </c>
      <c r="J33" s="1" t="s">
        <v>106</v>
      </c>
      <c r="K33" t="s">
        <v>14</v>
      </c>
      <c r="L33" s="1">
        <v>39172</v>
      </c>
      <c r="M33" t="s">
        <v>15</v>
      </c>
      <c r="N33" s="1">
        <v>39113</v>
      </c>
      <c r="O33" s="1">
        <v>1</v>
      </c>
      <c r="P33" s="1">
        <v>10</v>
      </c>
      <c r="Q33" s="1">
        <v>39263</v>
      </c>
    </row>
    <row r="34" spans="2:17" x14ac:dyDescent="0.35">
      <c r="B34" s="1">
        <v>39114</v>
      </c>
      <c r="C34" s="2">
        <v>2007</v>
      </c>
      <c r="D34" t="s">
        <v>12</v>
      </c>
      <c r="E34" s="1">
        <v>39172</v>
      </c>
      <c r="F34" t="s">
        <v>13</v>
      </c>
      <c r="G34" s="1" t="s">
        <v>54</v>
      </c>
      <c r="H34" s="1" t="s">
        <v>113</v>
      </c>
      <c r="I34" s="1" t="s">
        <v>109</v>
      </c>
      <c r="J34" s="1" t="s">
        <v>106</v>
      </c>
      <c r="K34" t="s">
        <v>14</v>
      </c>
      <c r="L34" s="1">
        <v>39172</v>
      </c>
      <c r="M34" t="s">
        <v>15</v>
      </c>
      <c r="N34" s="1">
        <v>39141</v>
      </c>
      <c r="O34" s="1">
        <v>32</v>
      </c>
      <c r="P34" s="1">
        <v>11</v>
      </c>
      <c r="Q34" s="1">
        <v>39263</v>
      </c>
    </row>
    <row r="35" spans="2:17" x14ac:dyDescent="0.35">
      <c r="B35" s="1">
        <v>39115</v>
      </c>
      <c r="C35" s="2">
        <v>2007</v>
      </c>
      <c r="D35" t="s">
        <v>12</v>
      </c>
      <c r="E35" s="1">
        <v>39172</v>
      </c>
      <c r="F35" t="s">
        <v>13</v>
      </c>
      <c r="G35" s="1" t="s">
        <v>54</v>
      </c>
      <c r="H35" s="1" t="s">
        <v>113</v>
      </c>
      <c r="I35" s="1" t="s">
        <v>110</v>
      </c>
      <c r="J35" s="1" t="s">
        <v>106</v>
      </c>
      <c r="K35" t="s">
        <v>14</v>
      </c>
      <c r="L35" s="1">
        <v>39172</v>
      </c>
      <c r="M35" t="s">
        <v>15</v>
      </c>
      <c r="N35" s="1">
        <v>39141</v>
      </c>
      <c r="O35" s="1">
        <v>32</v>
      </c>
      <c r="P35" s="1">
        <v>12</v>
      </c>
      <c r="Q35" s="1">
        <v>39263</v>
      </c>
    </row>
    <row r="36" spans="2:17" x14ac:dyDescent="0.35">
      <c r="B36" s="1">
        <v>39116</v>
      </c>
      <c r="C36" s="2">
        <v>2007</v>
      </c>
      <c r="D36" t="s">
        <v>12</v>
      </c>
      <c r="E36" s="1">
        <v>39172</v>
      </c>
      <c r="F36" t="s">
        <v>13</v>
      </c>
      <c r="G36" s="1" t="s">
        <v>54</v>
      </c>
      <c r="H36" s="1" t="s">
        <v>113</v>
      </c>
      <c r="I36" s="1" t="s">
        <v>111</v>
      </c>
      <c r="J36" s="1" t="s">
        <v>106</v>
      </c>
      <c r="K36" t="s">
        <v>14</v>
      </c>
      <c r="L36" s="1">
        <v>39172</v>
      </c>
      <c r="M36" t="s">
        <v>15</v>
      </c>
      <c r="N36" s="1">
        <v>39141</v>
      </c>
      <c r="O36" s="1">
        <v>32</v>
      </c>
      <c r="P36" s="1">
        <v>13</v>
      </c>
      <c r="Q36" s="1">
        <v>39263</v>
      </c>
    </row>
    <row r="37" spans="2:17" x14ac:dyDescent="0.35">
      <c r="B37" s="1">
        <v>39117</v>
      </c>
      <c r="C37" s="2">
        <v>2007</v>
      </c>
      <c r="D37" t="s">
        <v>12</v>
      </c>
      <c r="E37" s="1">
        <v>39172</v>
      </c>
      <c r="F37" t="s">
        <v>13</v>
      </c>
      <c r="G37" s="1" t="s">
        <v>54</v>
      </c>
      <c r="H37" s="1" t="s">
        <v>113</v>
      </c>
      <c r="I37" s="1" t="s">
        <v>112</v>
      </c>
      <c r="J37" s="1" t="s">
        <v>106</v>
      </c>
      <c r="K37" t="s">
        <v>14</v>
      </c>
      <c r="L37" s="1">
        <v>39172</v>
      </c>
      <c r="M37" t="s">
        <v>15</v>
      </c>
      <c r="N37" s="1">
        <v>39141</v>
      </c>
      <c r="O37" s="1">
        <v>32</v>
      </c>
      <c r="P37" s="1">
        <v>7</v>
      </c>
      <c r="Q37" s="1">
        <v>39263</v>
      </c>
    </row>
    <row r="38" spans="2:17" x14ac:dyDescent="0.35">
      <c r="B38" s="1">
        <v>39118</v>
      </c>
      <c r="C38" s="2">
        <v>2007</v>
      </c>
      <c r="D38" t="s">
        <v>12</v>
      </c>
      <c r="E38" s="1">
        <v>39172</v>
      </c>
      <c r="F38" t="s">
        <v>13</v>
      </c>
      <c r="G38" s="1" t="s">
        <v>54</v>
      </c>
      <c r="H38" s="1" t="s">
        <v>113</v>
      </c>
      <c r="I38" s="1" t="s">
        <v>105</v>
      </c>
      <c r="J38" s="1" t="s">
        <v>106</v>
      </c>
      <c r="K38" t="s">
        <v>14</v>
      </c>
      <c r="L38" s="1">
        <v>39172</v>
      </c>
      <c r="M38" t="s">
        <v>15</v>
      </c>
      <c r="N38" s="1">
        <v>39141</v>
      </c>
      <c r="O38" s="1">
        <v>32</v>
      </c>
      <c r="P38" s="1">
        <v>8</v>
      </c>
      <c r="Q38" s="1">
        <v>39263</v>
      </c>
    </row>
    <row r="39" spans="2:17" x14ac:dyDescent="0.35">
      <c r="B39" s="1">
        <v>39119</v>
      </c>
      <c r="C39" s="2">
        <v>2007</v>
      </c>
      <c r="D39" t="s">
        <v>12</v>
      </c>
      <c r="E39" s="1">
        <v>39172</v>
      </c>
      <c r="F39" t="s">
        <v>13</v>
      </c>
      <c r="G39" s="1" t="s">
        <v>54</v>
      </c>
      <c r="H39" s="1" t="s">
        <v>113</v>
      </c>
      <c r="I39" s="1" t="s">
        <v>107</v>
      </c>
      <c r="J39" s="1" t="s">
        <v>106</v>
      </c>
      <c r="K39" t="s">
        <v>14</v>
      </c>
      <c r="L39" s="1">
        <v>39172</v>
      </c>
      <c r="M39" t="s">
        <v>15</v>
      </c>
      <c r="N39" s="1">
        <v>39141</v>
      </c>
      <c r="O39" s="1">
        <v>32</v>
      </c>
      <c r="P39" s="1">
        <v>9</v>
      </c>
      <c r="Q39" s="1">
        <v>39263</v>
      </c>
    </row>
    <row r="40" spans="2:17" x14ac:dyDescent="0.35">
      <c r="B40" s="1">
        <v>39120</v>
      </c>
      <c r="C40" s="2">
        <v>2007</v>
      </c>
      <c r="D40" t="s">
        <v>12</v>
      </c>
      <c r="E40" s="1">
        <v>39172</v>
      </c>
      <c r="F40" t="s">
        <v>13</v>
      </c>
      <c r="G40" s="1" t="s">
        <v>54</v>
      </c>
      <c r="H40" s="1" t="s">
        <v>113</v>
      </c>
      <c r="I40" s="1" t="s">
        <v>108</v>
      </c>
      <c r="J40" s="1" t="s">
        <v>106</v>
      </c>
      <c r="K40" t="s">
        <v>14</v>
      </c>
      <c r="L40" s="1">
        <v>39172</v>
      </c>
      <c r="M40" t="s">
        <v>15</v>
      </c>
      <c r="N40" s="1">
        <v>39141</v>
      </c>
      <c r="O40" s="1">
        <v>32</v>
      </c>
      <c r="P40" s="1">
        <v>10</v>
      </c>
      <c r="Q40" s="1">
        <v>39263</v>
      </c>
    </row>
    <row r="41" spans="2:17" x14ac:dyDescent="0.35">
      <c r="B41" s="1">
        <v>39121</v>
      </c>
      <c r="C41" s="2">
        <v>2007</v>
      </c>
      <c r="D41" t="s">
        <v>12</v>
      </c>
      <c r="E41" s="1">
        <v>39172</v>
      </c>
      <c r="F41" t="s">
        <v>13</v>
      </c>
      <c r="G41" s="1" t="s">
        <v>54</v>
      </c>
      <c r="H41" s="1" t="s">
        <v>113</v>
      </c>
      <c r="I41" s="1" t="s">
        <v>109</v>
      </c>
      <c r="J41" s="1" t="s">
        <v>106</v>
      </c>
      <c r="K41" t="s">
        <v>14</v>
      </c>
      <c r="L41" s="1">
        <v>39172</v>
      </c>
      <c r="M41" t="s">
        <v>15</v>
      </c>
      <c r="N41" s="1">
        <v>39141</v>
      </c>
      <c r="O41" s="1">
        <v>32</v>
      </c>
      <c r="P41" s="1">
        <v>11</v>
      </c>
      <c r="Q41" s="1">
        <v>39263</v>
      </c>
    </row>
    <row r="42" spans="2:17" x14ac:dyDescent="0.35">
      <c r="B42" s="1">
        <v>39122</v>
      </c>
      <c r="C42" s="2">
        <v>2007</v>
      </c>
      <c r="D42" t="s">
        <v>12</v>
      </c>
      <c r="E42" s="1">
        <v>39172</v>
      </c>
      <c r="F42" t="s">
        <v>13</v>
      </c>
      <c r="G42" s="1" t="s">
        <v>54</v>
      </c>
      <c r="H42" s="1" t="s">
        <v>113</v>
      </c>
      <c r="I42" s="1" t="s">
        <v>110</v>
      </c>
      <c r="J42" s="1" t="s">
        <v>106</v>
      </c>
      <c r="K42" t="s">
        <v>14</v>
      </c>
      <c r="L42" s="1">
        <v>39172</v>
      </c>
      <c r="M42" t="s">
        <v>15</v>
      </c>
      <c r="N42" s="1">
        <v>39141</v>
      </c>
      <c r="O42" s="1">
        <v>32</v>
      </c>
      <c r="P42" s="1">
        <v>12</v>
      </c>
      <c r="Q42" s="1">
        <v>39263</v>
      </c>
    </row>
    <row r="43" spans="2:17" x14ac:dyDescent="0.35">
      <c r="B43" s="1">
        <v>39123</v>
      </c>
      <c r="C43" s="2">
        <v>2007</v>
      </c>
      <c r="D43" t="s">
        <v>12</v>
      </c>
      <c r="E43" s="1">
        <v>39172</v>
      </c>
      <c r="F43" t="s">
        <v>13</v>
      </c>
      <c r="G43" s="1" t="s">
        <v>54</v>
      </c>
      <c r="H43" s="1" t="s">
        <v>113</v>
      </c>
      <c r="I43" s="1" t="s">
        <v>111</v>
      </c>
      <c r="J43" s="1" t="s">
        <v>106</v>
      </c>
      <c r="K43" t="s">
        <v>14</v>
      </c>
      <c r="L43" s="1">
        <v>39172</v>
      </c>
      <c r="M43" t="s">
        <v>15</v>
      </c>
      <c r="N43" s="1">
        <v>39141</v>
      </c>
      <c r="O43" s="1">
        <v>32</v>
      </c>
      <c r="P43" s="1">
        <v>13</v>
      </c>
      <c r="Q43" s="1">
        <v>39263</v>
      </c>
    </row>
    <row r="44" spans="2:17" x14ac:dyDescent="0.35">
      <c r="B44" s="1">
        <v>39124</v>
      </c>
      <c r="C44" s="2">
        <v>2007</v>
      </c>
      <c r="D44" t="s">
        <v>12</v>
      </c>
      <c r="E44" s="1">
        <v>39172</v>
      </c>
      <c r="F44" t="s">
        <v>13</v>
      </c>
      <c r="G44" s="1" t="s">
        <v>54</v>
      </c>
      <c r="H44" s="1" t="s">
        <v>113</v>
      </c>
      <c r="I44" s="1" t="s">
        <v>112</v>
      </c>
      <c r="J44" s="1" t="s">
        <v>106</v>
      </c>
      <c r="K44" t="s">
        <v>14</v>
      </c>
      <c r="L44" s="1">
        <v>39172</v>
      </c>
      <c r="M44" t="s">
        <v>15</v>
      </c>
      <c r="N44" s="1">
        <v>39141</v>
      </c>
      <c r="O44" s="1">
        <v>32</v>
      </c>
      <c r="P44" s="1">
        <v>7</v>
      </c>
      <c r="Q44" s="1">
        <v>39263</v>
      </c>
    </row>
    <row r="45" spans="2:17" x14ac:dyDescent="0.35">
      <c r="B45" s="1">
        <v>39125</v>
      </c>
      <c r="C45" s="2">
        <v>2007</v>
      </c>
      <c r="D45" t="s">
        <v>12</v>
      </c>
      <c r="E45" s="1">
        <v>39172</v>
      </c>
      <c r="F45" t="s">
        <v>13</v>
      </c>
      <c r="G45" s="1" t="s">
        <v>54</v>
      </c>
      <c r="H45" s="1" t="s">
        <v>113</v>
      </c>
      <c r="I45" s="1" t="s">
        <v>105</v>
      </c>
      <c r="J45" s="1" t="s">
        <v>106</v>
      </c>
      <c r="K45" t="s">
        <v>14</v>
      </c>
      <c r="L45" s="1">
        <v>39172</v>
      </c>
      <c r="M45" t="s">
        <v>15</v>
      </c>
      <c r="N45" s="1">
        <v>39141</v>
      </c>
      <c r="O45" s="1">
        <v>32</v>
      </c>
      <c r="P45" s="1">
        <v>8</v>
      </c>
      <c r="Q45" s="1">
        <v>39263</v>
      </c>
    </row>
    <row r="46" spans="2:17" x14ac:dyDescent="0.35">
      <c r="B46" s="1">
        <v>39126</v>
      </c>
      <c r="C46" s="2">
        <v>2007</v>
      </c>
      <c r="D46" t="s">
        <v>12</v>
      </c>
      <c r="E46" s="1">
        <v>39172</v>
      </c>
      <c r="F46" t="s">
        <v>13</v>
      </c>
      <c r="G46" s="1" t="s">
        <v>54</v>
      </c>
      <c r="H46" s="1" t="s">
        <v>113</v>
      </c>
      <c r="I46" s="1" t="s">
        <v>107</v>
      </c>
      <c r="J46" s="1" t="s">
        <v>106</v>
      </c>
      <c r="K46" t="s">
        <v>14</v>
      </c>
      <c r="L46" s="1">
        <v>39172</v>
      </c>
      <c r="M46" t="s">
        <v>15</v>
      </c>
      <c r="N46" s="1">
        <v>39141</v>
      </c>
      <c r="O46" s="1">
        <v>32</v>
      </c>
      <c r="P46" s="1">
        <v>9</v>
      </c>
      <c r="Q46" s="1">
        <v>39263</v>
      </c>
    </row>
    <row r="47" spans="2:17" x14ac:dyDescent="0.35">
      <c r="B47" s="1">
        <v>39127</v>
      </c>
      <c r="C47" s="2">
        <v>2007</v>
      </c>
      <c r="D47" t="s">
        <v>12</v>
      </c>
      <c r="E47" s="1">
        <v>39172</v>
      </c>
      <c r="F47" t="s">
        <v>13</v>
      </c>
      <c r="G47" s="1" t="s">
        <v>54</v>
      </c>
      <c r="H47" s="1" t="s">
        <v>113</v>
      </c>
      <c r="I47" s="1" t="s">
        <v>108</v>
      </c>
      <c r="J47" s="1" t="s">
        <v>106</v>
      </c>
      <c r="K47" t="s">
        <v>14</v>
      </c>
      <c r="L47" s="1">
        <v>39172</v>
      </c>
      <c r="M47" t="s">
        <v>15</v>
      </c>
      <c r="N47" s="1">
        <v>39141</v>
      </c>
      <c r="O47" s="1">
        <v>32</v>
      </c>
      <c r="P47" s="1">
        <v>10</v>
      </c>
      <c r="Q47" s="1">
        <v>39263</v>
      </c>
    </row>
    <row r="48" spans="2:17" x14ac:dyDescent="0.35">
      <c r="B48" s="1">
        <v>39128</v>
      </c>
      <c r="C48" s="2">
        <v>2007</v>
      </c>
      <c r="D48" t="s">
        <v>12</v>
      </c>
      <c r="E48" s="1">
        <v>39172</v>
      </c>
      <c r="F48" t="s">
        <v>13</v>
      </c>
      <c r="G48" s="1" t="s">
        <v>54</v>
      </c>
      <c r="H48" s="1" t="s">
        <v>113</v>
      </c>
      <c r="I48" s="1" t="s">
        <v>109</v>
      </c>
      <c r="J48" s="1" t="s">
        <v>106</v>
      </c>
      <c r="K48" t="s">
        <v>14</v>
      </c>
      <c r="L48" s="1">
        <v>39172</v>
      </c>
      <c r="M48" t="s">
        <v>15</v>
      </c>
      <c r="N48" s="1">
        <v>39141</v>
      </c>
      <c r="O48" s="1">
        <v>32</v>
      </c>
      <c r="P48" s="1">
        <v>11</v>
      </c>
      <c r="Q48" s="1">
        <v>39263</v>
      </c>
    </row>
    <row r="49" spans="2:17" x14ac:dyDescent="0.35">
      <c r="B49" s="1">
        <v>39129</v>
      </c>
      <c r="C49" s="2">
        <v>2007</v>
      </c>
      <c r="D49" t="s">
        <v>12</v>
      </c>
      <c r="E49" s="1">
        <v>39172</v>
      </c>
      <c r="F49" t="s">
        <v>13</v>
      </c>
      <c r="G49" s="1" t="s">
        <v>54</v>
      </c>
      <c r="H49" s="1" t="s">
        <v>113</v>
      </c>
      <c r="I49" s="1" t="s">
        <v>110</v>
      </c>
      <c r="J49" s="1" t="s">
        <v>106</v>
      </c>
      <c r="K49" t="s">
        <v>14</v>
      </c>
      <c r="L49" s="1">
        <v>39172</v>
      </c>
      <c r="M49" t="s">
        <v>15</v>
      </c>
      <c r="N49" s="1">
        <v>39141</v>
      </c>
      <c r="O49" s="1">
        <v>32</v>
      </c>
      <c r="P49" s="1">
        <v>12</v>
      </c>
      <c r="Q49" s="1">
        <v>39263</v>
      </c>
    </row>
    <row r="50" spans="2:17" x14ac:dyDescent="0.35">
      <c r="B50" s="1">
        <v>39130</v>
      </c>
      <c r="C50" s="2">
        <v>2007</v>
      </c>
      <c r="D50" t="s">
        <v>12</v>
      </c>
      <c r="E50" s="1">
        <v>39172</v>
      </c>
      <c r="F50" t="s">
        <v>13</v>
      </c>
      <c r="G50" s="1" t="s">
        <v>54</v>
      </c>
      <c r="H50" s="1" t="s">
        <v>113</v>
      </c>
      <c r="I50" s="1" t="s">
        <v>111</v>
      </c>
      <c r="J50" s="1" t="s">
        <v>106</v>
      </c>
      <c r="K50" t="s">
        <v>14</v>
      </c>
      <c r="L50" s="1">
        <v>39172</v>
      </c>
      <c r="M50" t="s">
        <v>15</v>
      </c>
      <c r="N50" s="1">
        <v>39141</v>
      </c>
      <c r="O50" s="1">
        <v>32</v>
      </c>
      <c r="P50" s="1">
        <v>13</v>
      </c>
      <c r="Q50" s="1">
        <v>39263</v>
      </c>
    </row>
    <row r="51" spans="2:17" x14ac:dyDescent="0.35">
      <c r="B51" s="1">
        <v>39131</v>
      </c>
      <c r="C51" s="2">
        <v>2007</v>
      </c>
      <c r="D51" t="s">
        <v>12</v>
      </c>
      <c r="E51" s="1">
        <v>39172</v>
      </c>
      <c r="F51" t="s">
        <v>13</v>
      </c>
      <c r="G51" s="1" t="s">
        <v>54</v>
      </c>
      <c r="H51" s="1" t="s">
        <v>113</v>
      </c>
      <c r="I51" s="1" t="s">
        <v>112</v>
      </c>
      <c r="J51" s="1" t="s">
        <v>106</v>
      </c>
      <c r="K51" t="s">
        <v>14</v>
      </c>
      <c r="L51" s="1">
        <v>39172</v>
      </c>
      <c r="M51" t="s">
        <v>15</v>
      </c>
      <c r="N51" s="1">
        <v>39141</v>
      </c>
      <c r="O51" s="1">
        <v>32</v>
      </c>
      <c r="P51" s="1">
        <v>7</v>
      </c>
      <c r="Q51" s="1">
        <v>39263</v>
      </c>
    </row>
    <row r="52" spans="2:17" x14ac:dyDescent="0.35">
      <c r="B52" s="1">
        <v>39132</v>
      </c>
      <c r="C52" s="2">
        <v>2007</v>
      </c>
      <c r="D52" t="s">
        <v>12</v>
      </c>
      <c r="E52" s="1">
        <v>39172</v>
      </c>
      <c r="F52" t="s">
        <v>13</v>
      </c>
      <c r="G52" s="1" t="s">
        <v>54</v>
      </c>
      <c r="H52" s="1" t="s">
        <v>113</v>
      </c>
      <c r="I52" s="1" t="s">
        <v>105</v>
      </c>
      <c r="J52" s="1" t="s">
        <v>106</v>
      </c>
      <c r="K52" t="s">
        <v>14</v>
      </c>
      <c r="L52" s="1">
        <v>39172</v>
      </c>
      <c r="M52" t="s">
        <v>15</v>
      </c>
      <c r="N52" s="1">
        <v>39141</v>
      </c>
      <c r="O52" s="1">
        <v>32</v>
      </c>
      <c r="P52" s="1">
        <v>8</v>
      </c>
      <c r="Q52" s="1">
        <v>39263</v>
      </c>
    </row>
    <row r="53" spans="2:17" x14ac:dyDescent="0.35">
      <c r="B53" s="1">
        <v>39133</v>
      </c>
      <c r="C53" s="2">
        <v>2007</v>
      </c>
      <c r="D53" t="s">
        <v>12</v>
      </c>
      <c r="E53" s="1">
        <v>39172</v>
      </c>
      <c r="F53" t="s">
        <v>13</v>
      </c>
      <c r="G53" s="1" t="s">
        <v>54</v>
      </c>
      <c r="H53" s="1" t="s">
        <v>113</v>
      </c>
      <c r="I53" s="1" t="s">
        <v>107</v>
      </c>
      <c r="J53" s="1" t="s">
        <v>106</v>
      </c>
      <c r="K53" t="s">
        <v>14</v>
      </c>
      <c r="L53" s="1">
        <v>39172</v>
      </c>
      <c r="M53" t="s">
        <v>15</v>
      </c>
      <c r="N53" s="1">
        <v>39141</v>
      </c>
      <c r="O53" s="1">
        <v>32</v>
      </c>
      <c r="P53" s="1">
        <v>9</v>
      </c>
      <c r="Q53" s="1">
        <v>39263</v>
      </c>
    </row>
    <row r="54" spans="2:17" x14ac:dyDescent="0.35">
      <c r="B54" s="1">
        <v>39134</v>
      </c>
      <c r="C54" s="2">
        <v>2007</v>
      </c>
      <c r="D54" t="s">
        <v>12</v>
      </c>
      <c r="E54" s="1">
        <v>39172</v>
      </c>
      <c r="F54" t="s">
        <v>13</v>
      </c>
      <c r="G54" s="1" t="s">
        <v>54</v>
      </c>
      <c r="H54" s="1" t="s">
        <v>113</v>
      </c>
      <c r="I54" s="1" t="s">
        <v>108</v>
      </c>
      <c r="J54" s="1" t="s">
        <v>106</v>
      </c>
      <c r="K54" t="s">
        <v>14</v>
      </c>
      <c r="L54" s="1">
        <v>39172</v>
      </c>
      <c r="M54" t="s">
        <v>15</v>
      </c>
      <c r="N54" s="1">
        <v>39141</v>
      </c>
      <c r="O54" s="1">
        <v>32</v>
      </c>
      <c r="P54" s="1">
        <v>10</v>
      </c>
      <c r="Q54" s="1">
        <v>39263</v>
      </c>
    </row>
    <row r="55" spans="2:17" x14ac:dyDescent="0.35">
      <c r="B55" s="1">
        <v>39135</v>
      </c>
      <c r="C55" s="2">
        <v>2007</v>
      </c>
      <c r="D55" t="s">
        <v>12</v>
      </c>
      <c r="E55" s="1">
        <v>39172</v>
      </c>
      <c r="F55" t="s">
        <v>13</v>
      </c>
      <c r="G55" s="1" t="s">
        <v>54</v>
      </c>
      <c r="H55" s="1" t="s">
        <v>113</v>
      </c>
      <c r="I55" s="1" t="s">
        <v>109</v>
      </c>
      <c r="J55" s="1" t="s">
        <v>106</v>
      </c>
      <c r="K55" t="s">
        <v>14</v>
      </c>
      <c r="L55" s="1">
        <v>39172</v>
      </c>
      <c r="M55" t="s">
        <v>15</v>
      </c>
      <c r="N55" s="1">
        <v>39141</v>
      </c>
      <c r="O55" s="1">
        <v>32</v>
      </c>
      <c r="P55" s="1">
        <v>11</v>
      </c>
      <c r="Q55" s="1">
        <v>39263</v>
      </c>
    </row>
    <row r="56" spans="2:17" x14ac:dyDescent="0.35">
      <c r="B56" s="1">
        <v>39136</v>
      </c>
      <c r="C56" s="2">
        <v>2007</v>
      </c>
      <c r="D56" t="s">
        <v>12</v>
      </c>
      <c r="E56" s="1">
        <v>39172</v>
      </c>
      <c r="F56" t="s">
        <v>13</v>
      </c>
      <c r="G56" s="1" t="s">
        <v>54</v>
      </c>
      <c r="H56" s="1" t="s">
        <v>113</v>
      </c>
      <c r="I56" s="1" t="s">
        <v>110</v>
      </c>
      <c r="J56" s="1" t="s">
        <v>106</v>
      </c>
      <c r="K56" t="s">
        <v>14</v>
      </c>
      <c r="L56" s="1">
        <v>39172</v>
      </c>
      <c r="M56" t="s">
        <v>15</v>
      </c>
      <c r="N56" s="1">
        <v>39141</v>
      </c>
      <c r="O56" s="1">
        <v>32</v>
      </c>
      <c r="P56" s="1">
        <v>12</v>
      </c>
      <c r="Q56" s="1">
        <v>39263</v>
      </c>
    </row>
    <row r="57" spans="2:17" x14ac:dyDescent="0.35">
      <c r="B57" s="1">
        <v>39137</v>
      </c>
      <c r="C57" s="2">
        <v>2007</v>
      </c>
      <c r="D57" t="s">
        <v>12</v>
      </c>
      <c r="E57" s="1">
        <v>39172</v>
      </c>
      <c r="F57" t="s">
        <v>13</v>
      </c>
      <c r="G57" s="1" t="s">
        <v>54</v>
      </c>
      <c r="H57" s="1" t="s">
        <v>113</v>
      </c>
      <c r="I57" s="1" t="s">
        <v>111</v>
      </c>
      <c r="J57" s="1" t="s">
        <v>106</v>
      </c>
      <c r="K57" t="s">
        <v>14</v>
      </c>
      <c r="L57" s="1">
        <v>39172</v>
      </c>
      <c r="M57" t="s">
        <v>15</v>
      </c>
      <c r="N57" s="1">
        <v>39141</v>
      </c>
      <c r="O57" s="1">
        <v>32</v>
      </c>
      <c r="P57" s="1">
        <v>13</v>
      </c>
      <c r="Q57" s="1">
        <v>39263</v>
      </c>
    </row>
    <row r="58" spans="2:17" x14ac:dyDescent="0.35">
      <c r="B58" s="1">
        <v>39138</v>
      </c>
      <c r="C58" s="2">
        <v>2007</v>
      </c>
      <c r="D58" t="s">
        <v>12</v>
      </c>
      <c r="E58" s="1">
        <v>39172</v>
      </c>
      <c r="F58" t="s">
        <v>13</v>
      </c>
      <c r="G58" s="1" t="s">
        <v>54</v>
      </c>
      <c r="H58" s="1" t="s">
        <v>113</v>
      </c>
      <c r="I58" s="1" t="s">
        <v>112</v>
      </c>
      <c r="J58" s="1" t="s">
        <v>106</v>
      </c>
      <c r="K58" t="s">
        <v>14</v>
      </c>
      <c r="L58" s="1">
        <v>39172</v>
      </c>
      <c r="M58" t="s">
        <v>15</v>
      </c>
      <c r="N58" s="1">
        <v>39141</v>
      </c>
      <c r="O58" s="1">
        <v>32</v>
      </c>
      <c r="P58" s="1">
        <v>7</v>
      </c>
      <c r="Q58" s="1">
        <v>39263</v>
      </c>
    </row>
    <row r="59" spans="2:17" x14ac:dyDescent="0.35">
      <c r="B59" s="1">
        <v>39139</v>
      </c>
      <c r="C59" s="2">
        <v>2007</v>
      </c>
      <c r="D59" t="s">
        <v>12</v>
      </c>
      <c r="E59" s="1">
        <v>39172</v>
      </c>
      <c r="F59" t="s">
        <v>13</v>
      </c>
      <c r="G59" s="1" t="s">
        <v>54</v>
      </c>
      <c r="H59" s="1" t="s">
        <v>113</v>
      </c>
      <c r="I59" s="1" t="s">
        <v>105</v>
      </c>
      <c r="J59" s="1" t="s">
        <v>106</v>
      </c>
      <c r="K59" t="s">
        <v>14</v>
      </c>
      <c r="L59" s="1">
        <v>39172</v>
      </c>
      <c r="M59" t="s">
        <v>15</v>
      </c>
      <c r="N59" s="1">
        <v>39141</v>
      </c>
      <c r="O59" s="1">
        <v>32</v>
      </c>
      <c r="P59" s="1">
        <v>8</v>
      </c>
      <c r="Q59" s="1">
        <v>39263</v>
      </c>
    </row>
    <row r="60" spans="2:17" x14ac:dyDescent="0.35">
      <c r="B60" s="1">
        <v>39140</v>
      </c>
      <c r="C60" s="2">
        <v>2007</v>
      </c>
      <c r="D60" t="s">
        <v>12</v>
      </c>
      <c r="E60" s="1">
        <v>39172</v>
      </c>
      <c r="F60" t="s">
        <v>13</v>
      </c>
      <c r="G60" s="1" t="s">
        <v>54</v>
      </c>
      <c r="H60" s="1" t="s">
        <v>113</v>
      </c>
      <c r="I60" s="1" t="s">
        <v>107</v>
      </c>
      <c r="J60" s="1" t="s">
        <v>106</v>
      </c>
      <c r="K60" t="s">
        <v>14</v>
      </c>
      <c r="L60" s="1">
        <v>39172</v>
      </c>
      <c r="M60" t="s">
        <v>15</v>
      </c>
      <c r="N60" s="1">
        <v>39141</v>
      </c>
      <c r="O60" s="1">
        <v>32</v>
      </c>
      <c r="P60" s="1">
        <v>9</v>
      </c>
      <c r="Q60" s="1">
        <v>39263</v>
      </c>
    </row>
    <row r="61" spans="2:17" x14ac:dyDescent="0.35">
      <c r="B61" s="1">
        <v>39141</v>
      </c>
      <c r="C61" s="2">
        <v>2007</v>
      </c>
      <c r="D61" t="s">
        <v>12</v>
      </c>
      <c r="E61" s="1">
        <v>39172</v>
      </c>
      <c r="F61" t="s">
        <v>13</v>
      </c>
      <c r="G61" s="1" t="s">
        <v>54</v>
      </c>
      <c r="H61" s="1" t="s">
        <v>113</v>
      </c>
      <c r="I61" s="1" t="s">
        <v>108</v>
      </c>
      <c r="J61" s="1" t="s">
        <v>106</v>
      </c>
      <c r="K61" t="s">
        <v>14</v>
      </c>
      <c r="L61" s="1">
        <v>39172</v>
      </c>
      <c r="M61" t="s">
        <v>15</v>
      </c>
      <c r="N61" s="1">
        <v>39141</v>
      </c>
      <c r="O61" s="1">
        <v>32</v>
      </c>
      <c r="P61" s="1">
        <v>10</v>
      </c>
      <c r="Q61" s="1">
        <v>39263</v>
      </c>
    </row>
    <row r="62" spans="2:17" x14ac:dyDescent="0.35">
      <c r="B62" s="1">
        <v>39142</v>
      </c>
      <c r="C62" s="2">
        <v>2007</v>
      </c>
      <c r="D62" t="s">
        <v>12</v>
      </c>
      <c r="E62" s="1">
        <v>39172</v>
      </c>
      <c r="F62" t="s">
        <v>13</v>
      </c>
      <c r="G62" s="1" t="s">
        <v>55</v>
      </c>
      <c r="H62" s="1" t="s">
        <v>114</v>
      </c>
      <c r="I62" s="1" t="s">
        <v>109</v>
      </c>
      <c r="J62" s="1" t="s">
        <v>106</v>
      </c>
      <c r="K62" t="s">
        <v>14</v>
      </c>
      <c r="L62" s="1">
        <v>39172</v>
      </c>
      <c r="M62" t="s">
        <v>15</v>
      </c>
      <c r="N62" s="1">
        <v>39172</v>
      </c>
      <c r="O62" s="1">
        <v>61</v>
      </c>
      <c r="P62" s="1">
        <v>11</v>
      </c>
      <c r="Q62" s="1">
        <v>39263</v>
      </c>
    </row>
    <row r="63" spans="2:17" x14ac:dyDescent="0.35">
      <c r="B63" s="1">
        <v>39143</v>
      </c>
      <c r="C63" s="2">
        <v>2007</v>
      </c>
      <c r="D63" t="s">
        <v>12</v>
      </c>
      <c r="E63" s="1">
        <v>39172</v>
      </c>
      <c r="F63" t="s">
        <v>13</v>
      </c>
      <c r="G63" s="1" t="s">
        <v>55</v>
      </c>
      <c r="H63" s="1" t="s">
        <v>114</v>
      </c>
      <c r="I63" s="1" t="s">
        <v>110</v>
      </c>
      <c r="J63" s="1" t="s">
        <v>106</v>
      </c>
      <c r="K63" t="s">
        <v>14</v>
      </c>
      <c r="L63" s="1">
        <v>39172</v>
      </c>
      <c r="M63" t="s">
        <v>15</v>
      </c>
      <c r="N63" s="1">
        <v>39172</v>
      </c>
      <c r="O63" s="1">
        <v>61</v>
      </c>
      <c r="P63" s="1">
        <v>12</v>
      </c>
      <c r="Q63" s="1">
        <v>39263</v>
      </c>
    </row>
    <row r="64" spans="2:17" x14ac:dyDescent="0.35">
      <c r="B64" s="1">
        <v>39144</v>
      </c>
      <c r="C64" s="2">
        <v>2007</v>
      </c>
      <c r="D64" t="s">
        <v>12</v>
      </c>
      <c r="E64" s="1">
        <v>39172</v>
      </c>
      <c r="F64" t="s">
        <v>13</v>
      </c>
      <c r="G64" s="1" t="s">
        <v>55</v>
      </c>
      <c r="H64" s="1" t="s">
        <v>114</v>
      </c>
      <c r="I64" s="1" t="s">
        <v>111</v>
      </c>
      <c r="J64" s="1" t="s">
        <v>106</v>
      </c>
      <c r="K64" t="s">
        <v>14</v>
      </c>
      <c r="L64" s="1">
        <v>39172</v>
      </c>
      <c r="M64" t="s">
        <v>15</v>
      </c>
      <c r="N64" s="1">
        <v>39172</v>
      </c>
      <c r="O64" s="1">
        <v>61</v>
      </c>
      <c r="P64" s="1">
        <v>13</v>
      </c>
      <c r="Q64" s="1">
        <v>39263</v>
      </c>
    </row>
    <row r="65" spans="2:17" x14ac:dyDescent="0.35">
      <c r="B65" s="1">
        <v>39145</v>
      </c>
      <c r="C65" s="2">
        <v>2007</v>
      </c>
      <c r="D65" t="s">
        <v>12</v>
      </c>
      <c r="E65" s="1">
        <v>39172</v>
      </c>
      <c r="F65" t="s">
        <v>13</v>
      </c>
      <c r="G65" s="1" t="s">
        <v>55</v>
      </c>
      <c r="H65" s="1" t="s">
        <v>114</v>
      </c>
      <c r="I65" s="1" t="s">
        <v>112</v>
      </c>
      <c r="J65" s="1" t="s">
        <v>106</v>
      </c>
      <c r="K65" t="s">
        <v>14</v>
      </c>
      <c r="L65" s="1">
        <v>39172</v>
      </c>
      <c r="M65" t="s">
        <v>15</v>
      </c>
      <c r="N65" s="1">
        <v>39172</v>
      </c>
      <c r="O65" s="1">
        <v>61</v>
      </c>
      <c r="P65" s="1">
        <v>7</v>
      </c>
      <c r="Q65" s="1">
        <v>39263</v>
      </c>
    </row>
    <row r="66" spans="2:17" x14ac:dyDescent="0.35">
      <c r="B66" s="1">
        <v>39146</v>
      </c>
      <c r="C66" s="2">
        <v>2007</v>
      </c>
      <c r="D66" t="s">
        <v>12</v>
      </c>
      <c r="E66" s="1">
        <v>39172</v>
      </c>
      <c r="F66" t="s">
        <v>13</v>
      </c>
      <c r="G66" s="1" t="s">
        <v>55</v>
      </c>
      <c r="H66" s="1" t="s">
        <v>114</v>
      </c>
      <c r="I66" s="1" t="s">
        <v>105</v>
      </c>
      <c r="J66" s="1" t="s">
        <v>106</v>
      </c>
      <c r="K66" t="s">
        <v>14</v>
      </c>
      <c r="L66" s="1">
        <v>39172</v>
      </c>
      <c r="M66" t="s">
        <v>15</v>
      </c>
      <c r="N66" s="1">
        <v>39172</v>
      </c>
      <c r="O66" s="1">
        <v>61</v>
      </c>
      <c r="P66" s="1">
        <v>8</v>
      </c>
      <c r="Q66" s="1">
        <v>39263</v>
      </c>
    </row>
    <row r="67" spans="2:17" x14ac:dyDescent="0.35">
      <c r="B67" s="1">
        <v>39147</v>
      </c>
      <c r="C67" s="2">
        <v>2007</v>
      </c>
      <c r="D67" t="s">
        <v>12</v>
      </c>
      <c r="E67" s="1">
        <v>39172</v>
      </c>
      <c r="F67" t="s">
        <v>13</v>
      </c>
      <c r="G67" s="1" t="s">
        <v>55</v>
      </c>
      <c r="H67" s="1" t="s">
        <v>114</v>
      </c>
      <c r="I67" s="1" t="s">
        <v>107</v>
      </c>
      <c r="J67" s="1" t="s">
        <v>106</v>
      </c>
      <c r="K67" t="s">
        <v>14</v>
      </c>
      <c r="L67" s="1">
        <v>39172</v>
      </c>
      <c r="M67" t="s">
        <v>15</v>
      </c>
      <c r="N67" s="1">
        <v>39172</v>
      </c>
      <c r="O67" s="1">
        <v>61</v>
      </c>
      <c r="P67" s="1">
        <v>9</v>
      </c>
      <c r="Q67" s="1">
        <v>39263</v>
      </c>
    </row>
    <row r="68" spans="2:17" x14ac:dyDescent="0.35">
      <c r="B68" s="1">
        <v>39148</v>
      </c>
      <c r="C68" s="2">
        <v>2007</v>
      </c>
      <c r="D68" t="s">
        <v>12</v>
      </c>
      <c r="E68" s="1">
        <v>39172</v>
      </c>
      <c r="F68" t="s">
        <v>13</v>
      </c>
      <c r="G68" s="1" t="s">
        <v>55</v>
      </c>
      <c r="H68" s="1" t="s">
        <v>114</v>
      </c>
      <c r="I68" s="1" t="s">
        <v>108</v>
      </c>
      <c r="J68" s="1" t="s">
        <v>106</v>
      </c>
      <c r="K68" t="s">
        <v>14</v>
      </c>
      <c r="L68" s="1">
        <v>39172</v>
      </c>
      <c r="M68" t="s">
        <v>15</v>
      </c>
      <c r="N68" s="1">
        <v>39172</v>
      </c>
      <c r="O68" s="1">
        <v>61</v>
      </c>
      <c r="P68" s="1">
        <v>10</v>
      </c>
      <c r="Q68" s="1">
        <v>39263</v>
      </c>
    </row>
    <row r="69" spans="2:17" x14ac:dyDescent="0.35">
      <c r="B69" s="1">
        <v>39149</v>
      </c>
      <c r="C69" s="2">
        <v>2007</v>
      </c>
      <c r="D69" t="s">
        <v>12</v>
      </c>
      <c r="E69" s="1">
        <v>39172</v>
      </c>
      <c r="F69" t="s">
        <v>13</v>
      </c>
      <c r="G69" s="1" t="s">
        <v>55</v>
      </c>
      <c r="H69" s="1" t="s">
        <v>114</v>
      </c>
      <c r="I69" s="1" t="s">
        <v>109</v>
      </c>
      <c r="J69" s="1" t="s">
        <v>106</v>
      </c>
      <c r="K69" t="s">
        <v>14</v>
      </c>
      <c r="L69" s="1">
        <v>39172</v>
      </c>
      <c r="M69" t="s">
        <v>15</v>
      </c>
      <c r="N69" s="1">
        <v>39172</v>
      </c>
      <c r="O69" s="1">
        <v>61</v>
      </c>
      <c r="P69" s="1">
        <v>11</v>
      </c>
      <c r="Q69" s="1">
        <v>39263</v>
      </c>
    </row>
    <row r="70" spans="2:17" x14ac:dyDescent="0.35">
      <c r="B70" s="1">
        <v>39150</v>
      </c>
      <c r="C70" s="2">
        <v>2007</v>
      </c>
      <c r="D70" t="s">
        <v>12</v>
      </c>
      <c r="E70" s="1">
        <v>39172</v>
      </c>
      <c r="F70" t="s">
        <v>13</v>
      </c>
      <c r="G70" s="1" t="s">
        <v>55</v>
      </c>
      <c r="H70" s="1" t="s">
        <v>114</v>
      </c>
      <c r="I70" s="1" t="s">
        <v>110</v>
      </c>
      <c r="J70" s="1" t="s">
        <v>106</v>
      </c>
      <c r="K70" t="s">
        <v>14</v>
      </c>
      <c r="L70" s="1">
        <v>39172</v>
      </c>
      <c r="M70" t="s">
        <v>15</v>
      </c>
      <c r="N70" s="1">
        <v>39172</v>
      </c>
      <c r="O70" s="1">
        <v>61</v>
      </c>
      <c r="P70" s="1">
        <v>12</v>
      </c>
      <c r="Q70" s="1">
        <v>39263</v>
      </c>
    </row>
    <row r="71" spans="2:17" x14ac:dyDescent="0.35">
      <c r="B71" s="1">
        <v>39151</v>
      </c>
      <c r="C71" s="2">
        <v>2007</v>
      </c>
      <c r="D71" t="s">
        <v>12</v>
      </c>
      <c r="E71" s="1">
        <v>39172</v>
      </c>
      <c r="F71" t="s">
        <v>13</v>
      </c>
      <c r="G71" s="1" t="s">
        <v>55</v>
      </c>
      <c r="H71" s="1" t="s">
        <v>114</v>
      </c>
      <c r="I71" s="1" t="s">
        <v>111</v>
      </c>
      <c r="J71" s="1" t="s">
        <v>106</v>
      </c>
      <c r="K71" t="s">
        <v>14</v>
      </c>
      <c r="L71" s="1">
        <v>39172</v>
      </c>
      <c r="M71" t="s">
        <v>15</v>
      </c>
      <c r="N71" s="1">
        <v>39172</v>
      </c>
      <c r="O71" s="1">
        <v>61</v>
      </c>
      <c r="P71" s="1">
        <v>13</v>
      </c>
      <c r="Q71" s="1">
        <v>39263</v>
      </c>
    </row>
    <row r="72" spans="2:17" x14ac:dyDescent="0.35">
      <c r="B72" s="1">
        <v>39152</v>
      </c>
      <c r="C72" s="2">
        <v>2007</v>
      </c>
      <c r="D72" t="s">
        <v>12</v>
      </c>
      <c r="E72" s="1">
        <v>39172</v>
      </c>
      <c r="F72" t="s">
        <v>13</v>
      </c>
      <c r="G72" s="1" t="s">
        <v>55</v>
      </c>
      <c r="H72" s="1" t="s">
        <v>114</v>
      </c>
      <c r="I72" s="1" t="s">
        <v>112</v>
      </c>
      <c r="J72" s="1" t="s">
        <v>106</v>
      </c>
      <c r="K72" t="s">
        <v>14</v>
      </c>
      <c r="L72" s="1">
        <v>39172</v>
      </c>
      <c r="M72" t="s">
        <v>15</v>
      </c>
      <c r="N72" s="1">
        <v>39172</v>
      </c>
      <c r="O72" s="1">
        <v>61</v>
      </c>
      <c r="P72" s="1">
        <v>7</v>
      </c>
      <c r="Q72" s="1">
        <v>39263</v>
      </c>
    </row>
    <row r="73" spans="2:17" x14ac:dyDescent="0.35">
      <c r="B73" s="1">
        <v>39153</v>
      </c>
      <c r="C73" s="2">
        <v>2007</v>
      </c>
      <c r="D73" t="s">
        <v>12</v>
      </c>
      <c r="E73" s="1">
        <v>39172</v>
      </c>
      <c r="F73" t="s">
        <v>13</v>
      </c>
      <c r="G73" s="1" t="s">
        <v>55</v>
      </c>
      <c r="H73" s="1" t="s">
        <v>114</v>
      </c>
      <c r="I73" s="1" t="s">
        <v>105</v>
      </c>
      <c r="J73" s="1" t="s">
        <v>106</v>
      </c>
      <c r="K73" t="s">
        <v>14</v>
      </c>
      <c r="L73" s="1">
        <v>39172</v>
      </c>
      <c r="M73" t="s">
        <v>15</v>
      </c>
      <c r="N73" s="1">
        <v>39172</v>
      </c>
      <c r="O73" s="1">
        <v>61</v>
      </c>
      <c r="P73" s="1">
        <v>8</v>
      </c>
      <c r="Q73" s="1">
        <v>39263</v>
      </c>
    </row>
    <row r="74" spans="2:17" x14ac:dyDescent="0.35">
      <c r="B74" s="1">
        <v>39154</v>
      </c>
      <c r="C74" s="2">
        <v>2007</v>
      </c>
      <c r="D74" t="s">
        <v>12</v>
      </c>
      <c r="E74" s="1">
        <v>39172</v>
      </c>
      <c r="F74" t="s">
        <v>13</v>
      </c>
      <c r="G74" s="1" t="s">
        <v>55</v>
      </c>
      <c r="H74" s="1" t="s">
        <v>114</v>
      </c>
      <c r="I74" s="1" t="s">
        <v>107</v>
      </c>
      <c r="J74" s="1" t="s">
        <v>106</v>
      </c>
      <c r="K74" t="s">
        <v>14</v>
      </c>
      <c r="L74" s="1">
        <v>39172</v>
      </c>
      <c r="M74" t="s">
        <v>15</v>
      </c>
      <c r="N74" s="1">
        <v>39172</v>
      </c>
      <c r="O74" s="1">
        <v>61</v>
      </c>
      <c r="P74" s="1">
        <v>9</v>
      </c>
      <c r="Q74" s="1">
        <v>39263</v>
      </c>
    </row>
    <row r="75" spans="2:17" x14ac:dyDescent="0.35">
      <c r="B75" s="1">
        <v>39155</v>
      </c>
      <c r="C75" s="2">
        <v>2007</v>
      </c>
      <c r="D75" t="s">
        <v>12</v>
      </c>
      <c r="E75" s="1">
        <v>39172</v>
      </c>
      <c r="F75" t="s">
        <v>13</v>
      </c>
      <c r="G75" s="1" t="s">
        <v>55</v>
      </c>
      <c r="H75" s="1" t="s">
        <v>114</v>
      </c>
      <c r="I75" s="1" t="s">
        <v>108</v>
      </c>
      <c r="J75" s="1" t="s">
        <v>106</v>
      </c>
      <c r="K75" t="s">
        <v>14</v>
      </c>
      <c r="L75" s="1">
        <v>39172</v>
      </c>
      <c r="M75" t="s">
        <v>15</v>
      </c>
      <c r="N75" s="1">
        <v>39172</v>
      </c>
      <c r="O75" s="1">
        <v>61</v>
      </c>
      <c r="P75" s="1">
        <v>10</v>
      </c>
      <c r="Q75" s="1">
        <v>39263</v>
      </c>
    </row>
    <row r="76" spans="2:17" x14ac:dyDescent="0.35">
      <c r="B76" s="1">
        <v>39156</v>
      </c>
      <c r="C76" s="2">
        <v>2007</v>
      </c>
      <c r="D76" t="s">
        <v>12</v>
      </c>
      <c r="E76" s="1">
        <v>39172</v>
      </c>
      <c r="F76" t="s">
        <v>13</v>
      </c>
      <c r="G76" s="1" t="s">
        <v>55</v>
      </c>
      <c r="H76" s="1" t="s">
        <v>114</v>
      </c>
      <c r="I76" s="1" t="s">
        <v>109</v>
      </c>
      <c r="J76" s="1" t="s">
        <v>106</v>
      </c>
      <c r="K76" t="s">
        <v>14</v>
      </c>
      <c r="L76" s="1">
        <v>39172</v>
      </c>
      <c r="M76" t="s">
        <v>15</v>
      </c>
      <c r="N76" s="1">
        <v>39172</v>
      </c>
      <c r="O76" s="1">
        <v>61</v>
      </c>
      <c r="P76" s="1">
        <v>11</v>
      </c>
      <c r="Q76" s="1">
        <v>39263</v>
      </c>
    </row>
    <row r="77" spans="2:17" x14ac:dyDescent="0.35">
      <c r="B77" s="1">
        <v>39157</v>
      </c>
      <c r="C77" s="2">
        <v>2007</v>
      </c>
      <c r="D77" t="s">
        <v>12</v>
      </c>
      <c r="E77" s="1">
        <v>39172</v>
      </c>
      <c r="F77" t="s">
        <v>13</v>
      </c>
      <c r="G77" s="1" t="s">
        <v>55</v>
      </c>
      <c r="H77" s="1" t="s">
        <v>114</v>
      </c>
      <c r="I77" s="1" t="s">
        <v>110</v>
      </c>
      <c r="J77" s="1" t="s">
        <v>106</v>
      </c>
      <c r="K77" t="s">
        <v>14</v>
      </c>
      <c r="L77" s="1">
        <v>39172</v>
      </c>
      <c r="M77" t="s">
        <v>15</v>
      </c>
      <c r="N77" s="1">
        <v>39172</v>
      </c>
      <c r="O77" s="1">
        <v>61</v>
      </c>
      <c r="P77" s="1">
        <v>12</v>
      </c>
      <c r="Q77" s="1">
        <v>39263</v>
      </c>
    </row>
    <row r="78" spans="2:17" x14ac:dyDescent="0.35">
      <c r="B78" s="1">
        <v>39158</v>
      </c>
      <c r="C78" s="2">
        <v>2007</v>
      </c>
      <c r="D78" t="s">
        <v>12</v>
      </c>
      <c r="E78" s="1">
        <v>39172</v>
      </c>
      <c r="F78" t="s">
        <v>13</v>
      </c>
      <c r="G78" s="1" t="s">
        <v>55</v>
      </c>
      <c r="H78" s="1" t="s">
        <v>114</v>
      </c>
      <c r="I78" s="1" t="s">
        <v>111</v>
      </c>
      <c r="J78" s="1" t="s">
        <v>106</v>
      </c>
      <c r="K78" t="s">
        <v>14</v>
      </c>
      <c r="L78" s="1">
        <v>39172</v>
      </c>
      <c r="M78" t="s">
        <v>15</v>
      </c>
      <c r="N78" s="1">
        <v>39172</v>
      </c>
      <c r="O78" s="1">
        <v>61</v>
      </c>
      <c r="P78" s="1">
        <v>13</v>
      </c>
      <c r="Q78" s="1">
        <v>39263</v>
      </c>
    </row>
    <row r="79" spans="2:17" x14ac:dyDescent="0.35">
      <c r="B79" s="1">
        <v>39159</v>
      </c>
      <c r="C79" s="2">
        <v>2007</v>
      </c>
      <c r="D79" t="s">
        <v>12</v>
      </c>
      <c r="E79" s="1">
        <v>39172</v>
      </c>
      <c r="F79" t="s">
        <v>13</v>
      </c>
      <c r="G79" s="1" t="s">
        <v>55</v>
      </c>
      <c r="H79" s="1" t="s">
        <v>114</v>
      </c>
      <c r="I79" s="1" t="s">
        <v>112</v>
      </c>
      <c r="J79" s="1" t="s">
        <v>106</v>
      </c>
      <c r="K79" t="s">
        <v>14</v>
      </c>
      <c r="L79" s="1">
        <v>39172</v>
      </c>
      <c r="M79" t="s">
        <v>15</v>
      </c>
      <c r="N79" s="1">
        <v>39172</v>
      </c>
      <c r="O79" s="1">
        <v>61</v>
      </c>
      <c r="P79" s="1">
        <v>7</v>
      </c>
      <c r="Q79" s="1">
        <v>39263</v>
      </c>
    </row>
    <row r="80" spans="2:17" x14ac:dyDescent="0.35">
      <c r="B80" s="1">
        <v>39160</v>
      </c>
      <c r="C80" s="2">
        <v>2007</v>
      </c>
      <c r="D80" t="s">
        <v>12</v>
      </c>
      <c r="E80" s="1">
        <v>39172</v>
      </c>
      <c r="F80" t="s">
        <v>13</v>
      </c>
      <c r="G80" s="1" t="s">
        <v>55</v>
      </c>
      <c r="H80" s="1" t="s">
        <v>114</v>
      </c>
      <c r="I80" s="1" t="s">
        <v>105</v>
      </c>
      <c r="J80" s="1" t="s">
        <v>106</v>
      </c>
      <c r="K80" t="s">
        <v>14</v>
      </c>
      <c r="L80" s="1">
        <v>39172</v>
      </c>
      <c r="M80" t="s">
        <v>15</v>
      </c>
      <c r="N80" s="1">
        <v>39172</v>
      </c>
      <c r="O80" s="1">
        <v>61</v>
      </c>
      <c r="P80" s="1">
        <v>8</v>
      </c>
      <c r="Q80" s="1">
        <v>39263</v>
      </c>
    </row>
    <row r="81" spans="2:17" x14ac:dyDescent="0.35">
      <c r="B81" s="1">
        <v>39161</v>
      </c>
      <c r="C81" s="2">
        <v>2007</v>
      </c>
      <c r="D81" t="s">
        <v>12</v>
      </c>
      <c r="E81" s="1">
        <v>39172</v>
      </c>
      <c r="F81" t="s">
        <v>13</v>
      </c>
      <c r="G81" s="1" t="s">
        <v>55</v>
      </c>
      <c r="H81" s="1" t="s">
        <v>114</v>
      </c>
      <c r="I81" s="1" t="s">
        <v>107</v>
      </c>
      <c r="J81" s="1" t="s">
        <v>106</v>
      </c>
      <c r="K81" t="s">
        <v>14</v>
      </c>
      <c r="L81" s="1">
        <v>39172</v>
      </c>
      <c r="M81" t="s">
        <v>15</v>
      </c>
      <c r="N81" s="1">
        <v>39172</v>
      </c>
      <c r="O81" s="1">
        <v>61</v>
      </c>
      <c r="P81" s="1">
        <v>9</v>
      </c>
      <c r="Q81" s="1">
        <v>39263</v>
      </c>
    </row>
    <row r="82" spans="2:17" x14ac:dyDescent="0.35">
      <c r="B82" s="1">
        <v>39162</v>
      </c>
      <c r="C82" s="2">
        <v>2007</v>
      </c>
      <c r="D82" t="s">
        <v>12</v>
      </c>
      <c r="E82" s="1">
        <v>39172</v>
      </c>
      <c r="F82" t="s">
        <v>13</v>
      </c>
      <c r="G82" s="1" t="s">
        <v>55</v>
      </c>
      <c r="H82" s="1" t="s">
        <v>114</v>
      </c>
      <c r="I82" s="1" t="s">
        <v>108</v>
      </c>
      <c r="J82" s="1" t="s">
        <v>106</v>
      </c>
      <c r="K82" t="s">
        <v>14</v>
      </c>
      <c r="L82" s="1">
        <v>39172</v>
      </c>
      <c r="M82" t="s">
        <v>15</v>
      </c>
      <c r="N82" s="1">
        <v>39172</v>
      </c>
      <c r="O82" s="1">
        <v>61</v>
      </c>
      <c r="P82" s="1">
        <v>10</v>
      </c>
      <c r="Q82" s="1">
        <v>39263</v>
      </c>
    </row>
    <row r="83" spans="2:17" x14ac:dyDescent="0.35">
      <c r="B83" s="1">
        <v>39163</v>
      </c>
      <c r="C83" s="2">
        <v>2007</v>
      </c>
      <c r="D83" t="s">
        <v>12</v>
      </c>
      <c r="E83" s="1">
        <v>39172</v>
      </c>
      <c r="F83" t="s">
        <v>13</v>
      </c>
      <c r="G83" s="1" t="s">
        <v>55</v>
      </c>
      <c r="H83" s="1" t="s">
        <v>114</v>
      </c>
      <c r="I83" s="1" t="s">
        <v>109</v>
      </c>
      <c r="J83" s="1" t="s">
        <v>106</v>
      </c>
      <c r="K83" t="s">
        <v>14</v>
      </c>
      <c r="L83" s="1">
        <v>39172</v>
      </c>
      <c r="M83" t="s">
        <v>15</v>
      </c>
      <c r="N83" s="1">
        <v>39172</v>
      </c>
      <c r="O83" s="1">
        <v>61</v>
      </c>
      <c r="P83" s="1">
        <v>11</v>
      </c>
      <c r="Q83" s="1">
        <v>39263</v>
      </c>
    </row>
    <row r="84" spans="2:17" x14ac:dyDescent="0.35">
      <c r="B84" s="1">
        <v>39164</v>
      </c>
      <c r="C84" s="2">
        <v>2007</v>
      </c>
      <c r="D84" t="s">
        <v>12</v>
      </c>
      <c r="E84" s="1">
        <v>39172</v>
      </c>
      <c r="F84" t="s">
        <v>13</v>
      </c>
      <c r="G84" s="1" t="s">
        <v>55</v>
      </c>
      <c r="H84" s="1" t="s">
        <v>114</v>
      </c>
      <c r="I84" s="1" t="s">
        <v>110</v>
      </c>
      <c r="J84" s="1" t="s">
        <v>106</v>
      </c>
      <c r="K84" t="s">
        <v>14</v>
      </c>
      <c r="L84" s="1">
        <v>39172</v>
      </c>
      <c r="M84" t="s">
        <v>15</v>
      </c>
      <c r="N84" s="1">
        <v>39172</v>
      </c>
      <c r="O84" s="1">
        <v>61</v>
      </c>
      <c r="P84" s="1">
        <v>12</v>
      </c>
      <c r="Q84" s="1">
        <v>39263</v>
      </c>
    </row>
    <row r="85" spans="2:17" x14ac:dyDescent="0.35">
      <c r="B85" s="1">
        <v>39165</v>
      </c>
      <c r="C85" s="2">
        <v>2007</v>
      </c>
      <c r="D85" t="s">
        <v>12</v>
      </c>
      <c r="E85" s="1">
        <v>39172</v>
      </c>
      <c r="F85" t="s">
        <v>13</v>
      </c>
      <c r="G85" s="1" t="s">
        <v>55</v>
      </c>
      <c r="H85" s="1" t="s">
        <v>114</v>
      </c>
      <c r="I85" s="1" t="s">
        <v>111</v>
      </c>
      <c r="J85" s="1" t="s">
        <v>106</v>
      </c>
      <c r="K85" t="s">
        <v>14</v>
      </c>
      <c r="L85" s="1">
        <v>39172</v>
      </c>
      <c r="M85" t="s">
        <v>15</v>
      </c>
      <c r="N85" s="1">
        <v>39172</v>
      </c>
      <c r="O85" s="1">
        <v>61</v>
      </c>
      <c r="P85" s="1">
        <v>13</v>
      </c>
      <c r="Q85" s="1">
        <v>39263</v>
      </c>
    </row>
    <row r="86" spans="2:17" x14ac:dyDescent="0.35">
      <c r="B86" s="1">
        <v>39166</v>
      </c>
      <c r="C86" s="2">
        <v>2007</v>
      </c>
      <c r="D86" t="s">
        <v>12</v>
      </c>
      <c r="E86" s="1">
        <v>39172</v>
      </c>
      <c r="F86" t="s">
        <v>13</v>
      </c>
      <c r="G86" s="1" t="s">
        <v>55</v>
      </c>
      <c r="H86" s="1" t="s">
        <v>114</v>
      </c>
      <c r="I86" s="1" t="s">
        <v>112</v>
      </c>
      <c r="J86" s="1" t="s">
        <v>106</v>
      </c>
      <c r="K86" t="s">
        <v>14</v>
      </c>
      <c r="L86" s="1">
        <v>39172</v>
      </c>
      <c r="M86" t="s">
        <v>15</v>
      </c>
      <c r="N86" s="1">
        <v>39172</v>
      </c>
      <c r="O86" s="1">
        <v>61</v>
      </c>
      <c r="P86" s="1">
        <v>7</v>
      </c>
      <c r="Q86" s="1">
        <v>39263</v>
      </c>
    </row>
    <row r="87" spans="2:17" x14ac:dyDescent="0.35">
      <c r="B87" s="1">
        <v>39167</v>
      </c>
      <c r="C87" s="2">
        <v>2007</v>
      </c>
      <c r="D87" t="s">
        <v>12</v>
      </c>
      <c r="E87" s="1">
        <v>39172</v>
      </c>
      <c r="F87" t="s">
        <v>13</v>
      </c>
      <c r="G87" s="1" t="s">
        <v>55</v>
      </c>
      <c r="H87" s="1" t="s">
        <v>114</v>
      </c>
      <c r="I87" s="1" t="s">
        <v>105</v>
      </c>
      <c r="J87" s="1" t="s">
        <v>106</v>
      </c>
      <c r="K87" t="s">
        <v>14</v>
      </c>
      <c r="L87" s="1">
        <v>39172</v>
      </c>
      <c r="M87" t="s">
        <v>15</v>
      </c>
      <c r="N87" s="1">
        <v>39172</v>
      </c>
      <c r="O87" s="1">
        <v>61</v>
      </c>
      <c r="P87" s="1">
        <v>8</v>
      </c>
      <c r="Q87" s="1">
        <v>39263</v>
      </c>
    </row>
    <row r="88" spans="2:17" x14ac:dyDescent="0.35">
      <c r="B88" s="1">
        <v>39168</v>
      </c>
      <c r="C88" s="2">
        <v>2007</v>
      </c>
      <c r="D88" t="s">
        <v>12</v>
      </c>
      <c r="E88" s="1">
        <v>39172</v>
      </c>
      <c r="F88" t="s">
        <v>13</v>
      </c>
      <c r="G88" s="1" t="s">
        <v>55</v>
      </c>
      <c r="H88" s="1" t="s">
        <v>114</v>
      </c>
      <c r="I88" s="1" t="s">
        <v>107</v>
      </c>
      <c r="J88" s="1" t="s">
        <v>106</v>
      </c>
      <c r="K88" t="s">
        <v>14</v>
      </c>
      <c r="L88" s="1">
        <v>39172</v>
      </c>
      <c r="M88" t="s">
        <v>15</v>
      </c>
      <c r="N88" s="1">
        <v>39172</v>
      </c>
      <c r="O88" s="1">
        <v>61</v>
      </c>
      <c r="P88" s="1">
        <v>9</v>
      </c>
      <c r="Q88" s="1">
        <v>39263</v>
      </c>
    </row>
    <row r="89" spans="2:17" x14ac:dyDescent="0.35">
      <c r="B89" s="1">
        <v>39169</v>
      </c>
      <c r="C89" s="2">
        <v>2007</v>
      </c>
      <c r="D89" t="s">
        <v>12</v>
      </c>
      <c r="E89" s="1">
        <v>39172</v>
      </c>
      <c r="F89" t="s">
        <v>13</v>
      </c>
      <c r="G89" s="1" t="s">
        <v>55</v>
      </c>
      <c r="H89" s="1" t="s">
        <v>114</v>
      </c>
      <c r="I89" s="1" t="s">
        <v>108</v>
      </c>
      <c r="J89" s="1" t="s">
        <v>106</v>
      </c>
      <c r="K89" t="s">
        <v>14</v>
      </c>
      <c r="L89" s="1">
        <v>39172</v>
      </c>
      <c r="M89" t="s">
        <v>15</v>
      </c>
      <c r="N89" s="1">
        <v>39172</v>
      </c>
      <c r="O89" s="1">
        <v>61</v>
      </c>
      <c r="P89" s="1">
        <v>10</v>
      </c>
      <c r="Q89" s="1">
        <v>39263</v>
      </c>
    </row>
    <row r="90" spans="2:17" x14ac:dyDescent="0.35">
      <c r="B90" s="1">
        <v>39170</v>
      </c>
      <c r="C90" s="2">
        <v>2007</v>
      </c>
      <c r="D90" t="s">
        <v>12</v>
      </c>
      <c r="E90" s="1">
        <v>39172</v>
      </c>
      <c r="F90" t="s">
        <v>13</v>
      </c>
      <c r="G90" s="1" t="s">
        <v>55</v>
      </c>
      <c r="H90" s="1" t="s">
        <v>114</v>
      </c>
      <c r="I90" s="1" t="s">
        <v>109</v>
      </c>
      <c r="J90" s="1" t="s">
        <v>106</v>
      </c>
      <c r="K90" t="s">
        <v>14</v>
      </c>
      <c r="L90" s="1">
        <v>39172</v>
      </c>
      <c r="M90" t="s">
        <v>15</v>
      </c>
      <c r="N90" s="1">
        <v>39172</v>
      </c>
      <c r="O90" s="1">
        <v>61</v>
      </c>
      <c r="P90" s="1">
        <v>11</v>
      </c>
      <c r="Q90" s="1">
        <v>39263</v>
      </c>
    </row>
    <row r="91" spans="2:17" x14ac:dyDescent="0.35">
      <c r="B91" s="1">
        <v>39171</v>
      </c>
      <c r="C91" s="2">
        <v>2007</v>
      </c>
      <c r="D91" t="s">
        <v>12</v>
      </c>
      <c r="E91" s="1">
        <v>39172</v>
      </c>
      <c r="F91" t="s">
        <v>13</v>
      </c>
      <c r="G91" s="1" t="s">
        <v>55</v>
      </c>
      <c r="H91" s="1" t="s">
        <v>114</v>
      </c>
      <c r="I91" s="1" t="s">
        <v>110</v>
      </c>
      <c r="J91" s="1" t="s">
        <v>106</v>
      </c>
      <c r="K91" t="s">
        <v>14</v>
      </c>
      <c r="L91" s="1">
        <v>39172</v>
      </c>
      <c r="M91" t="s">
        <v>15</v>
      </c>
      <c r="N91" s="1">
        <v>39172</v>
      </c>
      <c r="O91" s="1">
        <v>61</v>
      </c>
      <c r="P91" s="1">
        <v>12</v>
      </c>
      <c r="Q91" s="1">
        <v>39263</v>
      </c>
    </row>
    <row r="92" spans="2:17" x14ac:dyDescent="0.35">
      <c r="B92" s="1">
        <v>39172</v>
      </c>
      <c r="C92" s="2">
        <v>2007</v>
      </c>
      <c r="D92" t="s">
        <v>12</v>
      </c>
      <c r="E92" s="1">
        <v>39172</v>
      </c>
      <c r="F92" t="s">
        <v>13</v>
      </c>
      <c r="G92" s="1" t="s">
        <v>55</v>
      </c>
      <c r="H92" s="1" t="s">
        <v>114</v>
      </c>
      <c r="I92" s="1" t="s">
        <v>111</v>
      </c>
      <c r="J92" s="1" t="s">
        <v>106</v>
      </c>
      <c r="K92" t="s">
        <v>14</v>
      </c>
      <c r="L92" s="1">
        <v>39172</v>
      </c>
      <c r="M92" t="s">
        <v>15</v>
      </c>
      <c r="N92" s="1">
        <v>39172</v>
      </c>
      <c r="O92" s="1">
        <v>61</v>
      </c>
      <c r="P92" s="1">
        <v>13</v>
      </c>
      <c r="Q92" s="1">
        <v>39263</v>
      </c>
    </row>
    <row r="93" spans="2:17" x14ac:dyDescent="0.35">
      <c r="B93" s="1">
        <v>39173</v>
      </c>
      <c r="C93" s="2">
        <v>2007</v>
      </c>
      <c r="D93" t="s">
        <v>16</v>
      </c>
      <c r="E93" s="1">
        <v>39263</v>
      </c>
      <c r="F93" t="s">
        <v>17</v>
      </c>
      <c r="G93" s="1" t="s">
        <v>56</v>
      </c>
      <c r="H93" s="1" t="s">
        <v>115</v>
      </c>
      <c r="I93" s="1" t="s">
        <v>112</v>
      </c>
      <c r="J93" s="1" t="s">
        <v>106</v>
      </c>
      <c r="K93" t="s">
        <v>18</v>
      </c>
      <c r="L93" s="1">
        <v>39263</v>
      </c>
      <c r="M93" t="s">
        <v>19</v>
      </c>
      <c r="N93" s="1">
        <v>39202</v>
      </c>
      <c r="O93" s="1">
        <v>92</v>
      </c>
      <c r="P93" s="1">
        <v>7</v>
      </c>
      <c r="Q93" s="1">
        <v>39263</v>
      </c>
    </row>
    <row r="94" spans="2:17" x14ac:dyDescent="0.35">
      <c r="B94" s="1">
        <v>39174</v>
      </c>
      <c r="C94" s="2">
        <v>2007</v>
      </c>
      <c r="D94" t="s">
        <v>16</v>
      </c>
      <c r="E94" s="1">
        <v>39263</v>
      </c>
      <c r="F94" t="s">
        <v>17</v>
      </c>
      <c r="G94" s="1" t="s">
        <v>56</v>
      </c>
      <c r="H94" s="1" t="s">
        <v>115</v>
      </c>
      <c r="I94" s="1" t="s">
        <v>105</v>
      </c>
      <c r="J94" s="1" t="s">
        <v>106</v>
      </c>
      <c r="K94" t="s">
        <v>18</v>
      </c>
      <c r="L94" s="1">
        <v>39263</v>
      </c>
      <c r="M94" t="s">
        <v>19</v>
      </c>
      <c r="N94" s="1">
        <v>39202</v>
      </c>
      <c r="O94" s="1">
        <v>92</v>
      </c>
      <c r="P94" s="1">
        <v>8</v>
      </c>
      <c r="Q94" s="1">
        <v>39263</v>
      </c>
    </row>
    <row r="95" spans="2:17" x14ac:dyDescent="0.35">
      <c r="B95" s="1">
        <v>39175</v>
      </c>
      <c r="C95" s="2">
        <v>2007</v>
      </c>
      <c r="D95" t="s">
        <v>16</v>
      </c>
      <c r="E95" s="1">
        <v>39263</v>
      </c>
      <c r="F95" t="s">
        <v>17</v>
      </c>
      <c r="G95" s="1" t="s">
        <v>56</v>
      </c>
      <c r="H95" s="1" t="s">
        <v>115</v>
      </c>
      <c r="I95" s="1" t="s">
        <v>107</v>
      </c>
      <c r="J95" s="1" t="s">
        <v>106</v>
      </c>
      <c r="K95" t="s">
        <v>18</v>
      </c>
      <c r="L95" s="1">
        <v>39263</v>
      </c>
      <c r="M95" t="s">
        <v>19</v>
      </c>
      <c r="N95" s="1">
        <v>39202</v>
      </c>
      <c r="O95" s="1">
        <v>92</v>
      </c>
      <c r="P95" s="1">
        <v>9</v>
      </c>
      <c r="Q95" s="1">
        <v>39263</v>
      </c>
    </row>
    <row r="96" spans="2:17" x14ac:dyDescent="0.35">
      <c r="B96" s="1">
        <v>39176</v>
      </c>
      <c r="C96" s="2">
        <v>2007</v>
      </c>
      <c r="D96" t="s">
        <v>16</v>
      </c>
      <c r="E96" s="1">
        <v>39263</v>
      </c>
      <c r="F96" t="s">
        <v>17</v>
      </c>
      <c r="G96" s="1" t="s">
        <v>56</v>
      </c>
      <c r="H96" s="1" t="s">
        <v>115</v>
      </c>
      <c r="I96" s="1" t="s">
        <v>108</v>
      </c>
      <c r="J96" s="1" t="s">
        <v>106</v>
      </c>
      <c r="K96" t="s">
        <v>18</v>
      </c>
      <c r="L96" s="1">
        <v>39263</v>
      </c>
      <c r="M96" t="s">
        <v>19</v>
      </c>
      <c r="N96" s="1">
        <v>39202</v>
      </c>
      <c r="O96" s="1">
        <v>92</v>
      </c>
      <c r="P96" s="1">
        <v>10</v>
      </c>
      <c r="Q96" s="1">
        <v>39263</v>
      </c>
    </row>
    <row r="97" spans="2:17" x14ac:dyDescent="0.35">
      <c r="B97" s="1">
        <v>39177</v>
      </c>
      <c r="C97" s="2">
        <v>2007</v>
      </c>
      <c r="D97" t="s">
        <v>16</v>
      </c>
      <c r="E97" s="1">
        <v>39263</v>
      </c>
      <c r="F97" t="s">
        <v>17</v>
      </c>
      <c r="G97" s="1" t="s">
        <v>56</v>
      </c>
      <c r="H97" s="1" t="s">
        <v>115</v>
      </c>
      <c r="I97" s="1" t="s">
        <v>109</v>
      </c>
      <c r="J97" s="1" t="s">
        <v>106</v>
      </c>
      <c r="K97" t="s">
        <v>18</v>
      </c>
      <c r="L97" s="1">
        <v>39263</v>
      </c>
      <c r="M97" t="s">
        <v>19</v>
      </c>
      <c r="N97" s="1">
        <v>39202</v>
      </c>
      <c r="O97" s="1">
        <v>92</v>
      </c>
      <c r="P97" s="1">
        <v>11</v>
      </c>
      <c r="Q97" s="1">
        <v>39263</v>
      </c>
    </row>
    <row r="98" spans="2:17" x14ac:dyDescent="0.35">
      <c r="B98" s="1">
        <v>39178</v>
      </c>
      <c r="C98" s="2">
        <v>2007</v>
      </c>
      <c r="D98" t="s">
        <v>16</v>
      </c>
      <c r="E98" s="1">
        <v>39263</v>
      </c>
      <c r="F98" t="s">
        <v>17</v>
      </c>
      <c r="G98" s="1" t="s">
        <v>56</v>
      </c>
      <c r="H98" s="1" t="s">
        <v>115</v>
      </c>
      <c r="I98" s="1" t="s">
        <v>110</v>
      </c>
      <c r="J98" s="1" t="s">
        <v>106</v>
      </c>
      <c r="K98" t="s">
        <v>18</v>
      </c>
      <c r="L98" s="1">
        <v>39263</v>
      </c>
      <c r="M98" t="s">
        <v>19</v>
      </c>
      <c r="N98" s="1">
        <v>39202</v>
      </c>
      <c r="O98" s="1">
        <v>92</v>
      </c>
      <c r="P98" s="1">
        <v>12</v>
      </c>
      <c r="Q98" s="1">
        <v>39263</v>
      </c>
    </row>
    <row r="99" spans="2:17" x14ac:dyDescent="0.35">
      <c r="B99" s="1">
        <v>39179</v>
      </c>
      <c r="C99" s="2">
        <v>2007</v>
      </c>
      <c r="D99" t="s">
        <v>16</v>
      </c>
      <c r="E99" s="1">
        <v>39263</v>
      </c>
      <c r="F99" t="s">
        <v>17</v>
      </c>
      <c r="G99" s="1" t="s">
        <v>56</v>
      </c>
      <c r="H99" s="1" t="s">
        <v>115</v>
      </c>
      <c r="I99" s="1" t="s">
        <v>111</v>
      </c>
      <c r="J99" s="1" t="s">
        <v>106</v>
      </c>
      <c r="K99" t="s">
        <v>18</v>
      </c>
      <c r="L99" s="1">
        <v>39263</v>
      </c>
      <c r="M99" t="s">
        <v>19</v>
      </c>
      <c r="N99" s="1">
        <v>39202</v>
      </c>
      <c r="O99" s="1">
        <v>92</v>
      </c>
      <c r="P99" s="1">
        <v>13</v>
      </c>
      <c r="Q99" s="1">
        <v>39263</v>
      </c>
    </row>
    <row r="100" spans="2:17" x14ac:dyDescent="0.35">
      <c r="B100" s="1">
        <v>39180</v>
      </c>
      <c r="C100" s="2">
        <v>2007</v>
      </c>
      <c r="D100" t="s">
        <v>16</v>
      </c>
      <c r="E100" s="1">
        <v>39263</v>
      </c>
      <c r="F100" t="s">
        <v>17</v>
      </c>
      <c r="G100" s="1" t="s">
        <v>56</v>
      </c>
      <c r="H100" s="1" t="s">
        <v>115</v>
      </c>
      <c r="I100" s="1" t="s">
        <v>112</v>
      </c>
      <c r="J100" s="1" t="s">
        <v>106</v>
      </c>
      <c r="K100" t="s">
        <v>18</v>
      </c>
      <c r="L100" s="1">
        <v>39263</v>
      </c>
      <c r="M100" t="s">
        <v>19</v>
      </c>
      <c r="N100" s="1">
        <v>39202</v>
      </c>
      <c r="O100" s="1">
        <v>92</v>
      </c>
      <c r="P100" s="1">
        <v>7</v>
      </c>
      <c r="Q100" s="1">
        <v>39263</v>
      </c>
    </row>
    <row r="101" spans="2:17" x14ac:dyDescent="0.35">
      <c r="B101" s="1">
        <v>39181</v>
      </c>
      <c r="C101" s="2">
        <v>2007</v>
      </c>
      <c r="D101" t="s">
        <v>16</v>
      </c>
      <c r="E101" s="1">
        <v>39263</v>
      </c>
      <c r="F101" t="s">
        <v>17</v>
      </c>
      <c r="G101" s="1" t="s">
        <v>56</v>
      </c>
      <c r="H101" s="1" t="s">
        <v>115</v>
      </c>
      <c r="I101" s="1" t="s">
        <v>105</v>
      </c>
      <c r="J101" s="1" t="s">
        <v>106</v>
      </c>
      <c r="K101" t="s">
        <v>18</v>
      </c>
      <c r="L101" s="1">
        <v>39263</v>
      </c>
      <c r="M101" t="s">
        <v>19</v>
      </c>
      <c r="N101" s="1">
        <v>39202</v>
      </c>
      <c r="O101" s="1">
        <v>92</v>
      </c>
      <c r="P101" s="1">
        <v>8</v>
      </c>
      <c r="Q101" s="1">
        <v>39263</v>
      </c>
    </row>
    <row r="102" spans="2:17" x14ac:dyDescent="0.35">
      <c r="B102" s="1">
        <v>39182</v>
      </c>
      <c r="C102" s="2">
        <v>2007</v>
      </c>
      <c r="D102" t="s">
        <v>16</v>
      </c>
      <c r="E102" s="1">
        <v>39263</v>
      </c>
      <c r="F102" t="s">
        <v>17</v>
      </c>
      <c r="G102" s="1" t="s">
        <v>56</v>
      </c>
      <c r="H102" s="1" t="s">
        <v>115</v>
      </c>
      <c r="I102" s="1" t="s">
        <v>107</v>
      </c>
      <c r="J102" s="1" t="s">
        <v>106</v>
      </c>
      <c r="K102" t="s">
        <v>18</v>
      </c>
      <c r="L102" s="1">
        <v>39263</v>
      </c>
      <c r="M102" t="s">
        <v>19</v>
      </c>
      <c r="N102" s="1">
        <v>39202</v>
      </c>
      <c r="O102" s="1">
        <v>92</v>
      </c>
      <c r="P102" s="1">
        <v>9</v>
      </c>
      <c r="Q102" s="1">
        <v>39263</v>
      </c>
    </row>
    <row r="103" spans="2:17" x14ac:dyDescent="0.35">
      <c r="B103" s="1">
        <v>39183</v>
      </c>
      <c r="C103" s="2">
        <v>2007</v>
      </c>
      <c r="D103" t="s">
        <v>16</v>
      </c>
      <c r="E103" s="1">
        <v>39263</v>
      </c>
      <c r="F103" t="s">
        <v>17</v>
      </c>
      <c r="G103" s="1" t="s">
        <v>56</v>
      </c>
      <c r="H103" s="1" t="s">
        <v>115</v>
      </c>
      <c r="I103" s="1" t="s">
        <v>108</v>
      </c>
      <c r="J103" s="1" t="s">
        <v>106</v>
      </c>
      <c r="K103" t="s">
        <v>18</v>
      </c>
      <c r="L103" s="1">
        <v>39263</v>
      </c>
      <c r="M103" t="s">
        <v>19</v>
      </c>
      <c r="N103" s="1">
        <v>39202</v>
      </c>
      <c r="O103" s="1">
        <v>92</v>
      </c>
      <c r="P103" s="1">
        <v>10</v>
      </c>
      <c r="Q103" s="1">
        <v>39263</v>
      </c>
    </row>
    <row r="104" spans="2:17" x14ac:dyDescent="0.35">
      <c r="B104" s="1">
        <v>39184</v>
      </c>
      <c r="C104" s="2">
        <v>2007</v>
      </c>
      <c r="D104" t="s">
        <v>16</v>
      </c>
      <c r="E104" s="1">
        <v>39263</v>
      </c>
      <c r="F104" t="s">
        <v>17</v>
      </c>
      <c r="G104" s="1" t="s">
        <v>56</v>
      </c>
      <c r="H104" s="1" t="s">
        <v>115</v>
      </c>
      <c r="I104" s="1" t="s">
        <v>109</v>
      </c>
      <c r="J104" s="1" t="s">
        <v>106</v>
      </c>
      <c r="K104" t="s">
        <v>18</v>
      </c>
      <c r="L104" s="1">
        <v>39263</v>
      </c>
      <c r="M104" t="s">
        <v>19</v>
      </c>
      <c r="N104" s="1">
        <v>39202</v>
      </c>
      <c r="O104" s="1">
        <v>92</v>
      </c>
      <c r="P104" s="1">
        <v>11</v>
      </c>
      <c r="Q104" s="1">
        <v>39263</v>
      </c>
    </row>
    <row r="105" spans="2:17" x14ac:dyDescent="0.35">
      <c r="B105" s="1">
        <v>39185</v>
      </c>
      <c r="C105" s="2">
        <v>2007</v>
      </c>
      <c r="D105" t="s">
        <v>16</v>
      </c>
      <c r="E105" s="1">
        <v>39263</v>
      </c>
      <c r="F105" t="s">
        <v>17</v>
      </c>
      <c r="G105" s="1" t="s">
        <v>56</v>
      </c>
      <c r="H105" s="1" t="s">
        <v>115</v>
      </c>
      <c r="I105" s="1" t="s">
        <v>110</v>
      </c>
      <c r="J105" s="1" t="s">
        <v>106</v>
      </c>
      <c r="K105" t="s">
        <v>18</v>
      </c>
      <c r="L105" s="1">
        <v>39263</v>
      </c>
      <c r="M105" t="s">
        <v>19</v>
      </c>
      <c r="N105" s="1">
        <v>39202</v>
      </c>
      <c r="O105" s="1">
        <v>92</v>
      </c>
      <c r="P105" s="1">
        <v>12</v>
      </c>
      <c r="Q105" s="1">
        <v>39263</v>
      </c>
    </row>
    <row r="106" spans="2:17" x14ac:dyDescent="0.35">
      <c r="B106" s="1">
        <v>39186</v>
      </c>
      <c r="C106" s="2">
        <v>2007</v>
      </c>
      <c r="D106" t="s">
        <v>16</v>
      </c>
      <c r="E106" s="1">
        <v>39263</v>
      </c>
      <c r="F106" t="s">
        <v>17</v>
      </c>
      <c r="G106" s="1" t="s">
        <v>56</v>
      </c>
      <c r="H106" s="1" t="s">
        <v>115</v>
      </c>
      <c r="I106" s="1" t="s">
        <v>111</v>
      </c>
      <c r="J106" s="1" t="s">
        <v>106</v>
      </c>
      <c r="K106" t="s">
        <v>18</v>
      </c>
      <c r="L106" s="1">
        <v>39263</v>
      </c>
      <c r="M106" t="s">
        <v>19</v>
      </c>
      <c r="N106" s="1">
        <v>39202</v>
      </c>
      <c r="O106" s="1">
        <v>92</v>
      </c>
      <c r="P106" s="1">
        <v>13</v>
      </c>
      <c r="Q106" s="1">
        <v>39263</v>
      </c>
    </row>
    <row r="107" spans="2:17" x14ac:dyDescent="0.35">
      <c r="B107" s="1">
        <v>39187</v>
      </c>
      <c r="C107" s="2">
        <v>2007</v>
      </c>
      <c r="D107" t="s">
        <v>16</v>
      </c>
      <c r="E107" s="1">
        <v>39263</v>
      </c>
      <c r="F107" t="s">
        <v>17</v>
      </c>
      <c r="G107" s="1" t="s">
        <v>56</v>
      </c>
      <c r="H107" s="1" t="s">
        <v>115</v>
      </c>
      <c r="I107" s="1" t="s">
        <v>112</v>
      </c>
      <c r="J107" s="1" t="s">
        <v>106</v>
      </c>
      <c r="K107" t="s">
        <v>18</v>
      </c>
      <c r="L107" s="1">
        <v>39263</v>
      </c>
      <c r="M107" t="s">
        <v>19</v>
      </c>
      <c r="N107" s="1">
        <v>39202</v>
      </c>
      <c r="O107" s="1">
        <v>92</v>
      </c>
      <c r="P107" s="1">
        <v>7</v>
      </c>
      <c r="Q107" s="1">
        <v>39263</v>
      </c>
    </row>
    <row r="108" spans="2:17" x14ac:dyDescent="0.35">
      <c r="B108" s="1">
        <v>39188</v>
      </c>
      <c r="C108" s="2">
        <v>2007</v>
      </c>
      <c r="D108" t="s">
        <v>16</v>
      </c>
      <c r="E108" s="1">
        <v>39263</v>
      </c>
      <c r="F108" t="s">
        <v>17</v>
      </c>
      <c r="G108" s="1" t="s">
        <v>56</v>
      </c>
      <c r="H108" s="1" t="s">
        <v>115</v>
      </c>
      <c r="I108" s="1" t="s">
        <v>105</v>
      </c>
      <c r="J108" s="1" t="s">
        <v>106</v>
      </c>
      <c r="K108" t="s">
        <v>18</v>
      </c>
      <c r="L108" s="1">
        <v>39263</v>
      </c>
      <c r="M108" t="s">
        <v>19</v>
      </c>
      <c r="N108" s="1">
        <v>39202</v>
      </c>
      <c r="O108" s="1">
        <v>92</v>
      </c>
      <c r="P108" s="1">
        <v>8</v>
      </c>
      <c r="Q108" s="1">
        <v>39263</v>
      </c>
    </row>
    <row r="109" spans="2:17" x14ac:dyDescent="0.35">
      <c r="B109" s="1">
        <v>39189</v>
      </c>
      <c r="C109" s="2">
        <v>2007</v>
      </c>
      <c r="D109" t="s">
        <v>16</v>
      </c>
      <c r="E109" s="1">
        <v>39263</v>
      </c>
      <c r="F109" t="s">
        <v>17</v>
      </c>
      <c r="G109" s="1" t="s">
        <v>56</v>
      </c>
      <c r="H109" s="1" t="s">
        <v>115</v>
      </c>
      <c r="I109" s="1" t="s">
        <v>107</v>
      </c>
      <c r="J109" s="1" t="s">
        <v>106</v>
      </c>
      <c r="K109" t="s">
        <v>18</v>
      </c>
      <c r="L109" s="1">
        <v>39263</v>
      </c>
      <c r="M109" t="s">
        <v>19</v>
      </c>
      <c r="N109" s="1">
        <v>39202</v>
      </c>
      <c r="O109" s="1">
        <v>92</v>
      </c>
      <c r="P109" s="1">
        <v>9</v>
      </c>
      <c r="Q109" s="1">
        <v>39263</v>
      </c>
    </row>
    <row r="110" spans="2:17" x14ac:dyDescent="0.35">
      <c r="B110" s="1">
        <v>39190</v>
      </c>
      <c r="C110" s="2">
        <v>2007</v>
      </c>
      <c r="D110" t="s">
        <v>16</v>
      </c>
      <c r="E110" s="1">
        <v>39263</v>
      </c>
      <c r="F110" t="s">
        <v>17</v>
      </c>
      <c r="G110" s="1" t="s">
        <v>56</v>
      </c>
      <c r="H110" s="1" t="s">
        <v>115</v>
      </c>
      <c r="I110" s="1" t="s">
        <v>108</v>
      </c>
      <c r="J110" s="1" t="s">
        <v>106</v>
      </c>
      <c r="K110" t="s">
        <v>18</v>
      </c>
      <c r="L110" s="1">
        <v>39263</v>
      </c>
      <c r="M110" t="s">
        <v>19</v>
      </c>
      <c r="N110" s="1">
        <v>39202</v>
      </c>
      <c r="O110" s="1">
        <v>92</v>
      </c>
      <c r="P110" s="1">
        <v>10</v>
      </c>
      <c r="Q110" s="1">
        <v>39263</v>
      </c>
    </row>
    <row r="111" spans="2:17" x14ac:dyDescent="0.35">
      <c r="B111" s="1">
        <v>39191</v>
      </c>
      <c r="C111" s="2">
        <v>2007</v>
      </c>
      <c r="D111" t="s">
        <v>16</v>
      </c>
      <c r="E111" s="1">
        <v>39263</v>
      </c>
      <c r="F111" t="s">
        <v>17</v>
      </c>
      <c r="G111" s="1" t="s">
        <v>56</v>
      </c>
      <c r="H111" s="1" t="s">
        <v>115</v>
      </c>
      <c r="I111" s="1" t="s">
        <v>109</v>
      </c>
      <c r="J111" s="1" t="s">
        <v>106</v>
      </c>
      <c r="K111" t="s">
        <v>18</v>
      </c>
      <c r="L111" s="1">
        <v>39263</v>
      </c>
      <c r="M111" t="s">
        <v>19</v>
      </c>
      <c r="N111" s="1">
        <v>39202</v>
      </c>
      <c r="O111" s="1">
        <v>92</v>
      </c>
      <c r="P111" s="1">
        <v>11</v>
      </c>
      <c r="Q111" s="1">
        <v>39263</v>
      </c>
    </row>
    <row r="112" spans="2:17" x14ac:dyDescent="0.35">
      <c r="B112" s="1">
        <v>39192</v>
      </c>
      <c r="C112" s="2">
        <v>2007</v>
      </c>
      <c r="D112" t="s">
        <v>16</v>
      </c>
      <c r="E112" s="1">
        <v>39263</v>
      </c>
      <c r="F112" t="s">
        <v>17</v>
      </c>
      <c r="G112" s="1" t="s">
        <v>56</v>
      </c>
      <c r="H112" s="1" t="s">
        <v>115</v>
      </c>
      <c r="I112" s="1" t="s">
        <v>110</v>
      </c>
      <c r="J112" s="1" t="s">
        <v>106</v>
      </c>
      <c r="K112" t="s">
        <v>18</v>
      </c>
      <c r="L112" s="1">
        <v>39263</v>
      </c>
      <c r="M112" t="s">
        <v>19</v>
      </c>
      <c r="N112" s="1">
        <v>39202</v>
      </c>
      <c r="O112" s="1">
        <v>92</v>
      </c>
      <c r="P112" s="1">
        <v>12</v>
      </c>
      <c r="Q112" s="1">
        <v>39263</v>
      </c>
    </row>
    <row r="113" spans="2:17" x14ac:dyDescent="0.35">
      <c r="B113" s="1">
        <v>39193</v>
      </c>
      <c r="C113" s="2">
        <v>2007</v>
      </c>
      <c r="D113" t="s">
        <v>16</v>
      </c>
      <c r="E113" s="1">
        <v>39263</v>
      </c>
      <c r="F113" t="s">
        <v>17</v>
      </c>
      <c r="G113" s="1" t="s">
        <v>56</v>
      </c>
      <c r="H113" s="1" t="s">
        <v>115</v>
      </c>
      <c r="I113" s="1" t="s">
        <v>111</v>
      </c>
      <c r="J113" s="1" t="s">
        <v>106</v>
      </c>
      <c r="K113" t="s">
        <v>18</v>
      </c>
      <c r="L113" s="1">
        <v>39263</v>
      </c>
      <c r="M113" t="s">
        <v>19</v>
      </c>
      <c r="N113" s="1">
        <v>39202</v>
      </c>
      <c r="O113" s="1">
        <v>92</v>
      </c>
      <c r="P113" s="1">
        <v>13</v>
      </c>
      <c r="Q113" s="1">
        <v>39263</v>
      </c>
    </row>
    <row r="114" spans="2:17" x14ac:dyDescent="0.35">
      <c r="B114" s="1">
        <v>39194</v>
      </c>
      <c r="C114" s="2">
        <v>2007</v>
      </c>
      <c r="D114" t="s">
        <v>16</v>
      </c>
      <c r="E114" s="1">
        <v>39263</v>
      </c>
      <c r="F114" t="s">
        <v>17</v>
      </c>
      <c r="G114" s="1" t="s">
        <v>56</v>
      </c>
      <c r="H114" s="1" t="s">
        <v>115</v>
      </c>
      <c r="I114" s="1" t="s">
        <v>112</v>
      </c>
      <c r="J114" s="1" t="s">
        <v>106</v>
      </c>
      <c r="K114" t="s">
        <v>18</v>
      </c>
      <c r="L114" s="1">
        <v>39263</v>
      </c>
      <c r="M114" t="s">
        <v>19</v>
      </c>
      <c r="N114" s="1">
        <v>39202</v>
      </c>
      <c r="O114" s="1">
        <v>92</v>
      </c>
      <c r="P114" s="1">
        <v>7</v>
      </c>
      <c r="Q114" s="1">
        <v>39263</v>
      </c>
    </row>
    <row r="115" spans="2:17" x14ac:dyDescent="0.35">
      <c r="B115" s="1">
        <v>39195</v>
      </c>
      <c r="C115" s="2">
        <v>2007</v>
      </c>
      <c r="D115" t="s">
        <v>16</v>
      </c>
      <c r="E115" s="1">
        <v>39263</v>
      </c>
      <c r="F115" t="s">
        <v>17</v>
      </c>
      <c r="G115" s="1" t="s">
        <v>56</v>
      </c>
      <c r="H115" s="1" t="s">
        <v>115</v>
      </c>
      <c r="I115" s="1" t="s">
        <v>105</v>
      </c>
      <c r="J115" s="1" t="s">
        <v>106</v>
      </c>
      <c r="K115" t="s">
        <v>18</v>
      </c>
      <c r="L115" s="1">
        <v>39263</v>
      </c>
      <c r="M115" t="s">
        <v>19</v>
      </c>
      <c r="N115" s="1">
        <v>39202</v>
      </c>
      <c r="O115" s="1">
        <v>92</v>
      </c>
      <c r="P115" s="1">
        <v>8</v>
      </c>
      <c r="Q115" s="1">
        <v>39263</v>
      </c>
    </row>
    <row r="116" spans="2:17" x14ac:dyDescent="0.35">
      <c r="B116" s="1">
        <v>39196</v>
      </c>
      <c r="C116" s="2">
        <v>2007</v>
      </c>
      <c r="D116" t="s">
        <v>16</v>
      </c>
      <c r="E116" s="1">
        <v>39263</v>
      </c>
      <c r="F116" t="s">
        <v>17</v>
      </c>
      <c r="G116" s="1" t="s">
        <v>56</v>
      </c>
      <c r="H116" s="1" t="s">
        <v>115</v>
      </c>
      <c r="I116" s="1" t="s">
        <v>107</v>
      </c>
      <c r="J116" s="1" t="s">
        <v>106</v>
      </c>
      <c r="K116" t="s">
        <v>18</v>
      </c>
      <c r="L116" s="1">
        <v>39263</v>
      </c>
      <c r="M116" t="s">
        <v>19</v>
      </c>
      <c r="N116" s="1">
        <v>39202</v>
      </c>
      <c r="O116" s="1">
        <v>92</v>
      </c>
      <c r="P116" s="1">
        <v>9</v>
      </c>
      <c r="Q116" s="1">
        <v>39263</v>
      </c>
    </row>
    <row r="117" spans="2:17" x14ac:dyDescent="0.35">
      <c r="B117" s="1">
        <v>39197</v>
      </c>
      <c r="C117" s="2">
        <v>2007</v>
      </c>
      <c r="D117" t="s">
        <v>16</v>
      </c>
      <c r="E117" s="1">
        <v>39263</v>
      </c>
      <c r="F117" t="s">
        <v>17</v>
      </c>
      <c r="G117" s="1" t="s">
        <v>56</v>
      </c>
      <c r="H117" s="1" t="s">
        <v>115</v>
      </c>
      <c r="I117" s="1" t="s">
        <v>108</v>
      </c>
      <c r="J117" s="1" t="s">
        <v>106</v>
      </c>
      <c r="K117" t="s">
        <v>18</v>
      </c>
      <c r="L117" s="1">
        <v>39263</v>
      </c>
      <c r="M117" t="s">
        <v>19</v>
      </c>
      <c r="N117" s="1">
        <v>39202</v>
      </c>
      <c r="O117" s="1">
        <v>92</v>
      </c>
      <c r="P117" s="1">
        <v>10</v>
      </c>
      <c r="Q117" s="1">
        <v>39263</v>
      </c>
    </row>
    <row r="118" spans="2:17" x14ac:dyDescent="0.35">
      <c r="B118" s="1">
        <v>39198</v>
      </c>
      <c r="C118" s="2">
        <v>2007</v>
      </c>
      <c r="D118" t="s">
        <v>16</v>
      </c>
      <c r="E118" s="1">
        <v>39263</v>
      </c>
      <c r="F118" t="s">
        <v>17</v>
      </c>
      <c r="G118" s="1" t="s">
        <v>56</v>
      </c>
      <c r="H118" s="1" t="s">
        <v>115</v>
      </c>
      <c r="I118" s="1" t="s">
        <v>109</v>
      </c>
      <c r="J118" s="1" t="s">
        <v>106</v>
      </c>
      <c r="K118" t="s">
        <v>18</v>
      </c>
      <c r="L118" s="1">
        <v>39263</v>
      </c>
      <c r="M118" t="s">
        <v>19</v>
      </c>
      <c r="N118" s="1">
        <v>39202</v>
      </c>
      <c r="O118" s="1">
        <v>92</v>
      </c>
      <c r="P118" s="1">
        <v>11</v>
      </c>
      <c r="Q118" s="1">
        <v>39263</v>
      </c>
    </row>
    <row r="119" spans="2:17" x14ac:dyDescent="0.35">
      <c r="B119" s="1">
        <v>39199</v>
      </c>
      <c r="C119" s="2">
        <v>2007</v>
      </c>
      <c r="D119" t="s">
        <v>16</v>
      </c>
      <c r="E119" s="1">
        <v>39263</v>
      </c>
      <c r="F119" t="s">
        <v>17</v>
      </c>
      <c r="G119" s="1" t="s">
        <v>56</v>
      </c>
      <c r="H119" s="1" t="s">
        <v>115</v>
      </c>
      <c r="I119" s="1" t="s">
        <v>110</v>
      </c>
      <c r="J119" s="1" t="s">
        <v>106</v>
      </c>
      <c r="K119" t="s">
        <v>18</v>
      </c>
      <c r="L119" s="1">
        <v>39263</v>
      </c>
      <c r="M119" t="s">
        <v>19</v>
      </c>
      <c r="N119" s="1">
        <v>39202</v>
      </c>
      <c r="O119" s="1">
        <v>92</v>
      </c>
      <c r="P119" s="1">
        <v>12</v>
      </c>
      <c r="Q119" s="1">
        <v>39263</v>
      </c>
    </row>
    <row r="120" spans="2:17" x14ac:dyDescent="0.35">
      <c r="B120" s="1">
        <v>39200</v>
      </c>
      <c r="C120" s="2">
        <v>2007</v>
      </c>
      <c r="D120" t="s">
        <v>16</v>
      </c>
      <c r="E120" s="1">
        <v>39263</v>
      </c>
      <c r="F120" t="s">
        <v>17</v>
      </c>
      <c r="G120" s="1" t="s">
        <v>56</v>
      </c>
      <c r="H120" s="1" t="s">
        <v>115</v>
      </c>
      <c r="I120" s="1" t="s">
        <v>111</v>
      </c>
      <c r="J120" s="1" t="s">
        <v>106</v>
      </c>
      <c r="K120" t="s">
        <v>18</v>
      </c>
      <c r="L120" s="1">
        <v>39263</v>
      </c>
      <c r="M120" t="s">
        <v>19</v>
      </c>
      <c r="N120" s="1">
        <v>39202</v>
      </c>
      <c r="O120" s="1">
        <v>92</v>
      </c>
      <c r="P120" s="1">
        <v>13</v>
      </c>
      <c r="Q120" s="1">
        <v>39263</v>
      </c>
    </row>
    <row r="121" spans="2:17" x14ac:dyDescent="0.35">
      <c r="B121" s="1">
        <v>39201</v>
      </c>
      <c r="C121" s="2">
        <v>2007</v>
      </c>
      <c r="D121" t="s">
        <v>16</v>
      </c>
      <c r="E121" s="1">
        <v>39263</v>
      </c>
      <c r="F121" t="s">
        <v>17</v>
      </c>
      <c r="G121" s="1" t="s">
        <v>56</v>
      </c>
      <c r="H121" s="1" t="s">
        <v>115</v>
      </c>
      <c r="I121" s="1" t="s">
        <v>112</v>
      </c>
      <c r="J121" s="1" t="s">
        <v>106</v>
      </c>
      <c r="K121" t="s">
        <v>18</v>
      </c>
      <c r="L121" s="1">
        <v>39263</v>
      </c>
      <c r="M121" t="s">
        <v>19</v>
      </c>
      <c r="N121" s="1">
        <v>39202</v>
      </c>
      <c r="O121" s="1">
        <v>92</v>
      </c>
      <c r="P121" s="1">
        <v>7</v>
      </c>
      <c r="Q121" s="1">
        <v>39263</v>
      </c>
    </row>
    <row r="122" spans="2:17" x14ac:dyDescent="0.35">
      <c r="B122" s="1">
        <v>39202</v>
      </c>
      <c r="C122" s="2">
        <v>2007</v>
      </c>
      <c r="D122" t="s">
        <v>16</v>
      </c>
      <c r="E122" s="1">
        <v>39263</v>
      </c>
      <c r="F122" t="s">
        <v>17</v>
      </c>
      <c r="G122" s="1" t="s">
        <v>56</v>
      </c>
      <c r="H122" s="1" t="s">
        <v>115</v>
      </c>
      <c r="I122" s="1" t="s">
        <v>105</v>
      </c>
      <c r="J122" s="1" t="s">
        <v>106</v>
      </c>
      <c r="K122" t="s">
        <v>18</v>
      </c>
      <c r="L122" s="1">
        <v>39263</v>
      </c>
      <c r="M122" t="s">
        <v>19</v>
      </c>
      <c r="N122" s="1">
        <v>39202</v>
      </c>
      <c r="O122" s="1">
        <v>92</v>
      </c>
      <c r="P122" s="1">
        <v>8</v>
      </c>
      <c r="Q122" s="1">
        <v>39263</v>
      </c>
    </row>
    <row r="123" spans="2:17" x14ac:dyDescent="0.35">
      <c r="B123" s="1">
        <v>39203</v>
      </c>
      <c r="C123" s="2">
        <v>2007</v>
      </c>
      <c r="D123" t="s">
        <v>16</v>
      </c>
      <c r="E123" s="1">
        <v>39263</v>
      </c>
      <c r="F123" t="s">
        <v>17</v>
      </c>
      <c r="G123" s="1" t="s">
        <v>57</v>
      </c>
      <c r="H123" s="1" t="s">
        <v>116</v>
      </c>
      <c r="I123" s="1" t="s">
        <v>107</v>
      </c>
      <c r="J123" s="1" t="s">
        <v>106</v>
      </c>
      <c r="K123" t="s">
        <v>18</v>
      </c>
      <c r="L123" s="1">
        <v>39263</v>
      </c>
      <c r="M123" t="s">
        <v>19</v>
      </c>
      <c r="N123" s="1">
        <v>39233</v>
      </c>
      <c r="O123" s="1">
        <v>122</v>
      </c>
      <c r="P123" s="1">
        <v>9</v>
      </c>
      <c r="Q123" s="1">
        <v>39263</v>
      </c>
    </row>
    <row r="124" spans="2:17" x14ac:dyDescent="0.35">
      <c r="B124" s="1">
        <v>39204</v>
      </c>
      <c r="C124" s="2">
        <v>2007</v>
      </c>
      <c r="D124" t="s">
        <v>16</v>
      </c>
      <c r="E124" s="1">
        <v>39263</v>
      </c>
      <c r="F124" t="s">
        <v>17</v>
      </c>
      <c r="G124" s="1" t="s">
        <v>57</v>
      </c>
      <c r="H124" s="1" t="s">
        <v>116</v>
      </c>
      <c r="I124" s="1" t="s">
        <v>108</v>
      </c>
      <c r="J124" s="1" t="s">
        <v>106</v>
      </c>
      <c r="K124" t="s">
        <v>18</v>
      </c>
      <c r="L124" s="1">
        <v>39263</v>
      </c>
      <c r="M124" t="s">
        <v>19</v>
      </c>
      <c r="N124" s="1">
        <v>39233</v>
      </c>
      <c r="O124" s="1">
        <v>122</v>
      </c>
      <c r="P124" s="1">
        <v>10</v>
      </c>
      <c r="Q124" s="1">
        <v>39263</v>
      </c>
    </row>
    <row r="125" spans="2:17" x14ac:dyDescent="0.35">
      <c r="B125" s="1">
        <v>39205</v>
      </c>
      <c r="C125" s="2">
        <v>2007</v>
      </c>
      <c r="D125" t="s">
        <v>16</v>
      </c>
      <c r="E125" s="1">
        <v>39263</v>
      </c>
      <c r="F125" t="s">
        <v>17</v>
      </c>
      <c r="G125" s="1" t="s">
        <v>57</v>
      </c>
      <c r="H125" s="1" t="s">
        <v>116</v>
      </c>
      <c r="I125" s="1" t="s">
        <v>109</v>
      </c>
      <c r="J125" s="1" t="s">
        <v>106</v>
      </c>
      <c r="K125" t="s">
        <v>18</v>
      </c>
      <c r="L125" s="1">
        <v>39263</v>
      </c>
      <c r="M125" t="s">
        <v>19</v>
      </c>
      <c r="N125" s="1">
        <v>39233</v>
      </c>
      <c r="O125" s="1">
        <v>122</v>
      </c>
      <c r="P125" s="1">
        <v>11</v>
      </c>
      <c r="Q125" s="1">
        <v>39263</v>
      </c>
    </row>
    <row r="126" spans="2:17" x14ac:dyDescent="0.35">
      <c r="B126" s="1">
        <v>39206</v>
      </c>
      <c r="C126" s="2">
        <v>2007</v>
      </c>
      <c r="D126" t="s">
        <v>16</v>
      </c>
      <c r="E126" s="1">
        <v>39263</v>
      </c>
      <c r="F126" t="s">
        <v>17</v>
      </c>
      <c r="G126" s="1" t="s">
        <v>57</v>
      </c>
      <c r="H126" s="1" t="s">
        <v>116</v>
      </c>
      <c r="I126" s="1" t="s">
        <v>110</v>
      </c>
      <c r="J126" s="1" t="s">
        <v>106</v>
      </c>
      <c r="K126" t="s">
        <v>18</v>
      </c>
      <c r="L126" s="1">
        <v>39263</v>
      </c>
      <c r="M126" t="s">
        <v>19</v>
      </c>
      <c r="N126" s="1">
        <v>39233</v>
      </c>
      <c r="O126" s="1">
        <v>122</v>
      </c>
      <c r="P126" s="1">
        <v>12</v>
      </c>
      <c r="Q126" s="1">
        <v>39263</v>
      </c>
    </row>
    <row r="127" spans="2:17" x14ac:dyDescent="0.35">
      <c r="B127" s="1">
        <v>39207</v>
      </c>
      <c r="C127" s="2">
        <v>2007</v>
      </c>
      <c r="D127" t="s">
        <v>16</v>
      </c>
      <c r="E127" s="1">
        <v>39263</v>
      </c>
      <c r="F127" t="s">
        <v>17</v>
      </c>
      <c r="G127" s="1" t="s">
        <v>57</v>
      </c>
      <c r="H127" s="1" t="s">
        <v>116</v>
      </c>
      <c r="I127" s="1" t="s">
        <v>111</v>
      </c>
      <c r="J127" s="1" t="s">
        <v>106</v>
      </c>
      <c r="K127" t="s">
        <v>18</v>
      </c>
      <c r="L127" s="1">
        <v>39263</v>
      </c>
      <c r="M127" t="s">
        <v>19</v>
      </c>
      <c r="N127" s="1">
        <v>39233</v>
      </c>
      <c r="O127" s="1">
        <v>122</v>
      </c>
      <c r="P127" s="1">
        <v>13</v>
      </c>
      <c r="Q127" s="1">
        <v>39263</v>
      </c>
    </row>
    <row r="128" spans="2:17" x14ac:dyDescent="0.35">
      <c r="B128" s="1">
        <v>39208</v>
      </c>
      <c r="C128" s="2">
        <v>2007</v>
      </c>
      <c r="D128" t="s">
        <v>16</v>
      </c>
      <c r="E128" s="1">
        <v>39263</v>
      </c>
      <c r="F128" t="s">
        <v>17</v>
      </c>
      <c r="G128" s="1" t="s">
        <v>57</v>
      </c>
      <c r="H128" s="1" t="s">
        <v>116</v>
      </c>
      <c r="I128" s="1" t="s">
        <v>112</v>
      </c>
      <c r="J128" s="1" t="s">
        <v>106</v>
      </c>
      <c r="K128" t="s">
        <v>18</v>
      </c>
      <c r="L128" s="1">
        <v>39263</v>
      </c>
      <c r="M128" t="s">
        <v>19</v>
      </c>
      <c r="N128" s="1">
        <v>39233</v>
      </c>
      <c r="O128" s="1">
        <v>122</v>
      </c>
      <c r="P128" s="1">
        <v>7</v>
      </c>
      <c r="Q128" s="1">
        <v>39263</v>
      </c>
    </row>
    <row r="129" spans="2:17" x14ac:dyDescent="0.35">
      <c r="B129" s="1">
        <v>39209</v>
      </c>
      <c r="C129" s="2">
        <v>2007</v>
      </c>
      <c r="D129" t="s">
        <v>16</v>
      </c>
      <c r="E129" s="1">
        <v>39263</v>
      </c>
      <c r="F129" t="s">
        <v>17</v>
      </c>
      <c r="G129" s="1" t="s">
        <v>57</v>
      </c>
      <c r="H129" s="1" t="s">
        <v>116</v>
      </c>
      <c r="I129" s="1" t="s">
        <v>105</v>
      </c>
      <c r="J129" s="1" t="s">
        <v>106</v>
      </c>
      <c r="K129" t="s">
        <v>18</v>
      </c>
      <c r="L129" s="1">
        <v>39263</v>
      </c>
      <c r="M129" t="s">
        <v>19</v>
      </c>
      <c r="N129" s="1">
        <v>39233</v>
      </c>
      <c r="O129" s="1">
        <v>122</v>
      </c>
      <c r="P129" s="1">
        <v>8</v>
      </c>
      <c r="Q129" s="1">
        <v>39263</v>
      </c>
    </row>
    <row r="130" spans="2:17" x14ac:dyDescent="0.35">
      <c r="B130" s="1">
        <v>39210</v>
      </c>
      <c r="C130" s="2">
        <v>2007</v>
      </c>
      <c r="D130" t="s">
        <v>16</v>
      </c>
      <c r="E130" s="1">
        <v>39263</v>
      </c>
      <c r="F130" t="s">
        <v>17</v>
      </c>
      <c r="G130" s="1" t="s">
        <v>57</v>
      </c>
      <c r="H130" s="1" t="s">
        <v>116</v>
      </c>
      <c r="I130" s="1" t="s">
        <v>107</v>
      </c>
      <c r="J130" s="1" t="s">
        <v>106</v>
      </c>
      <c r="K130" t="s">
        <v>18</v>
      </c>
      <c r="L130" s="1">
        <v>39263</v>
      </c>
      <c r="M130" t="s">
        <v>19</v>
      </c>
      <c r="N130" s="1">
        <v>39233</v>
      </c>
      <c r="O130" s="1">
        <v>122</v>
      </c>
      <c r="P130" s="1">
        <v>9</v>
      </c>
      <c r="Q130" s="1">
        <v>39263</v>
      </c>
    </row>
    <row r="131" spans="2:17" x14ac:dyDescent="0.35">
      <c r="B131" s="1">
        <v>39211</v>
      </c>
      <c r="C131" s="2">
        <v>2007</v>
      </c>
      <c r="D131" t="s">
        <v>16</v>
      </c>
      <c r="E131" s="1">
        <v>39263</v>
      </c>
      <c r="F131" t="s">
        <v>17</v>
      </c>
      <c r="G131" s="1" t="s">
        <v>57</v>
      </c>
      <c r="H131" s="1" t="s">
        <v>116</v>
      </c>
      <c r="I131" s="1" t="s">
        <v>108</v>
      </c>
      <c r="J131" s="1" t="s">
        <v>106</v>
      </c>
      <c r="K131" t="s">
        <v>18</v>
      </c>
      <c r="L131" s="1">
        <v>39263</v>
      </c>
      <c r="M131" t="s">
        <v>19</v>
      </c>
      <c r="N131" s="1">
        <v>39233</v>
      </c>
      <c r="O131" s="1">
        <v>122</v>
      </c>
      <c r="P131" s="1">
        <v>10</v>
      </c>
      <c r="Q131" s="1">
        <v>39263</v>
      </c>
    </row>
    <row r="132" spans="2:17" x14ac:dyDescent="0.35">
      <c r="B132" s="1">
        <v>39212</v>
      </c>
      <c r="C132" s="2">
        <v>2007</v>
      </c>
      <c r="D132" t="s">
        <v>16</v>
      </c>
      <c r="E132" s="1">
        <v>39263</v>
      </c>
      <c r="F132" t="s">
        <v>17</v>
      </c>
      <c r="G132" s="1" t="s">
        <v>57</v>
      </c>
      <c r="H132" s="1" t="s">
        <v>116</v>
      </c>
      <c r="I132" s="1" t="s">
        <v>109</v>
      </c>
      <c r="J132" s="1" t="s">
        <v>106</v>
      </c>
      <c r="K132" t="s">
        <v>18</v>
      </c>
      <c r="L132" s="1">
        <v>39263</v>
      </c>
      <c r="M132" t="s">
        <v>19</v>
      </c>
      <c r="N132" s="1">
        <v>39233</v>
      </c>
      <c r="O132" s="1">
        <v>122</v>
      </c>
      <c r="P132" s="1">
        <v>11</v>
      </c>
      <c r="Q132" s="1">
        <v>39263</v>
      </c>
    </row>
    <row r="133" spans="2:17" x14ac:dyDescent="0.35">
      <c r="B133" s="1">
        <v>39213</v>
      </c>
      <c r="C133" s="2">
        <v>2007</v>
      </c>
      <c r="D133" t="s">
        <v>16</v>
      </c>
      <c r="E133" s="1">
        <v>39263</v>
      </c>
      <c r="F133" t="s">
        <v>17</v>
      </c>
      <c r="G133" s="1" t="s">
        <v>57</v>
      </c>
      <c r="H133" s="1" t="s">
        <v>116</v>
      </c>
      <c r="I133" s="1" t="s">
        <v>110</v>
      </c>
      <c r="J133" s="1" t="s">
        <v>106</v>
      </c>
      <c r="K133" t="s">
        <v>18</v>
      </c>
      <c r="L133" s="1">
        <v>39263</v>
      </c>
      <c r="M133" t="s">
        <v>19</v>
      </c>
      <c r="N133" s="1">
        <v>39233</v>
      </c>
      <c r="O133" s="1">
        <v>122</v>
      </c>
      <c r="P133" s="1">
        <v>12</v>
      </c>
      <c r="Q133" s="1">
        <v>39263</v>
      </c>
    </row>
    <row r="134" spans="2:17" x14ac:dyDescent="0.35">
      <c r="B134" s="1">
        <v>39214</v>
      </c>
      <c r="C134" s="2">
        <v>2007</v>
      </c>
      <c r="D134" t="s">
        <v>16</v>
      </c>
      <c r="E134" s="1">
        <v>39263</v>
      </c>
      <c r="F134" t="s">
        <v>17</v>
      </c>
      <c r="G134" s="1" t="s">
        <v>57</v>
      </c>
      <c r="H134" s="1" t="s">
        <v>116</v>
      </c>
      <c r="I134" s="1" t="s">
        <v>111</v>
      </c>
      <c r="J134" s="1" t="s">
        <v>106</v>
      </c>
      <c r="K134" t="s">
        <v>18</v>
      </c>
      <c r="L134" s="1">
        <v>39263</v>
      </c>
      <c r="M134" t="s">
        <v>19</v>
      </c>
      <c r="N134" s="1">
        <v>39233</v>
      </c>
      <c r="O134" s="1">
        <v>122</v>
      </c>
      <c r="P134" s="1">
        <v>13</v>
      </c>
      <c r="Q134" s="1">
        <v>39263</v>
      </c>
    </row>
    <row r="135" spans="2:17" x14ac:dyDescent="0.35">
      <c r="B135" s="1">
        <v>39215</v>
      </c>
      <c r="C135" s="2">
        <v>2007</v>
      </c>
      <c r="D135" t="s">
        <v>16</v>
      </c>
      <c r="E135" s="1">
        <v>39263</v>
      </c>
      <c r="F135" t="s">
        <v>17</v>
      </c>
      <c r="G135" s="1" t="s">
        <v>57</v>
      </c>
      <c r="H135" s="1" t="s">
        <v>116</v>
      </c>
      <c r="I135" s="1" t="s">
        <v>112</v>
      </c>
      <c r="J135" s="1" t="s">
        <v>106</v>
      </c>
      <c r="K135" t="s">
        <v>18</v>
      </c>
      <c r="L135" s="1">
        <v>39263</v>
      </c>
      <c r="M135" t="s">
        <v>19</v>
      </c>
      <c r="N135" s="1">
        <v>39233</v>
      </c>
      <c r="O135" s="1">
        <v>122</v>
      </c>
      <c r="P135" s="1">
        <v>7</v>
      </c>
      <c r="Q135" s="1">
        <v>39263</v>
      </c>
    </row>
    <row r="136" spans="2:17" x14ac:dyDescent="0.35">
      <c r="B136" s="1">
        <v>39216</v>
      </c>
      <c r="C136" s="2">
        <v>2007</v>
      </c>
      <c r="D136" t="s">
        <v>16</v>
      </c>
      <c r="E136" s="1">
        <v>39263</v>
      </c>
      <c r="F136" t="s">
        <v>17</v>
      </c>
      <c r="G136" s="1" t="s">
        <v>57</v>
      </c>
      <c r="H136" s="1" t="s">
        <v>116</v>
      </c>
      <c r="I136" s="1" t="s">
        <v>105</v>
      </c>
      <c r="J136" s="1" t="s">
        <v>106</v>
      </c>
      <c r="K136" t="s">
        <v>18</v>
      </c>
      <c r="L136" s="1">
        <v>39263</v>
      </c>
      <c r="M136" t="s">
        <v>19</v>
      </c>
      <c r="N136" s="1">
        <v>39233</v>
      </c>
      <c r="O136" s="1">
        <v>122</v>
      </c>
      <c r="P136" s="1">
        <v>8</v>
      </c>
      <c r="Q136" s="1">
        <v>39263</v>
      </c>
    </row>
    <row r="137" spans="2:17" x14ac:dyDescent="0.35">
      <c r="B137" s="1">
        <v>39217</v>
      </c>
      <c r="C137" s="2">
        <v>2007</v>
      </c>
      <c r="D137" t="s">
        <v>16</v>
      </c>
      <c r="E137" s="1">
        <v>39263</v>
      </c>
      <c r="F137" t="s">
        <v>17</v>
      </c>
      <c r="G137" s="1" t="s">
        <v>57</v>
      </c>
      <c r="H137" s="1" t="s">
        <v>116</v>
      </c>
      <c r="I137" s="1" t="s">
        <v>107</v>
      </c>
      <c r="J137" s="1" t="s">
        <v>106</v>
      </c>
      <c r="K137" t="s">
        <v>18</v>
      </c>
      <c r="L137" s="1">
        <v>39263</v>
      </c>
      <c r="M137" t="s">
        <v>19</v>
      </c>
      <c r="N137" s="1">
        <v>39233</v>
      </c>
      <c r="O137" s="1">
        <v>122</v>
      </c>
      <c r="P137" s="1">
        <v>9</v>
      </c>
      <c r="Q137" s="1">
        <v>39263</v>
      </c>
    </row>
    <row r="138" spans="2:17" x14ac:dyDescent="0.35">
      <c r="B138" s="1">
        <v>39218</v>
      </c>
      <c r="C138" s="2">
        <v>2007</v>
      </c>
      <c r="D138" t="s">
        <v>16</v>
      </c>
      <c r="E138" s="1">
        <v>39263</v>
      </c>
      <c r="F138" t="s">
        <v>17</v>
      </c>
      <c r="G138" s="1" t="s">
        <v>57</v>
      </c>
      <c r="H138" s="1" t="s">
        <v>116</v>
      </c>
      <c r="I138" s="1" t="s">
        <v>108</v>
      </c>
      <c r="J138" s="1" t="s">
        <v>106</v>
      </c>
      <c r="K138" t="s">
        <v>18</v>
      </c>
      <c r="L138" s="1">
        <v>39263</v>
      </c>
      <c r="M138" t="s">
        <v>19</v>
      </c>
      <c r="N138" s="1">
        <v>39233</v>
      </c>
      <c r="O138" s="1">
        <v>122</v>
      </c>
      <c r="P138" s="1">
        <v>10</v>
      </c>
      <c r="Q138" s="1">
        <v>39263</v>
      </c>
    </row>
    <row r="139" spans="2:17" x14ac:dyDescent="0.35">
      <c r="B139" s="1">
        <v>39219</v>
      </c>
      <c r="C139" s="2">
        <v>2007</v>
      </c>
      <c r="D139" t="s">
        <v>16</v>
      </c>
      <c r="E139" s="1">
        <v>39263</v>
      </c>
      <c r="F139" t="s">
        <v>17</v>
      </c>
      <c r="G139" s="1" t="s">
        <v>57</v>
      </c>
      <c r="H139" s="1" t="s">
        <v>116</v>
      </c>
      <c r="I139" s="1" t="s">
        <v>109</v>
      </c>
      <c r="J139" s="1" t="s">
        <v>106</v>
      </c>
      <c r="K139" t="s">
        <v>18</v>
      </c>
      <c r="L139" s="1">
        <v>39263</v>
      </c>
      <c r="M139" t="s">
        <v>19</v>
      </c>
      <c r="N139" s="1">
        <v>39233</v>
      </c>
      <c r="O139" s="1">
        <v>122</v>
      </c>
      <c r="P139" s="1">
        <v>11</v>
      </c>
      <c r="Q139" s="1">
        <v>39263</v>
      </c>
    </row>
    <row r="140" spans="2:17" x14ac:dyDescent="0.35">
      <c r="B140" s="1">
        <v>39220</v>
      </c>
      <c r="C140" s="2">
        <v>2007</v>
      </c>
      <c r="D140" t="s">
        <v>16</v>
      </c>
      <c r="E140" s="1">
        <v>39263</v>
      </c>
      <c r="F140" t="s">
        <v>17</v>
      </c>
      <c r="G140" s="1" t="s">
        <v>57</v>
      </c>
      <c r="H140" s="1" t="s">
        <v>116</v>
      </c>
      <c r="I140" s="1" t="s">
        <v>110</v>
      </c>
      <c r="J140" s="1" t="s">
        <v>106</v>
      </c>
      <c r="K140" t="s">
        <v>18</v>
      </c>
      <c r="L140" s="1">
        <v>39263</v>
      </c>
      <c r="M140" t="s">
        <v>19</v>
      </c>
      <c r="N140" s="1">
        <v>39233</v>
      </c>
      <c r="O140" s="1">
        <v>122</v>
      </c>
      <c r="P140" s="1">
        <v>12</v>
      </c>
      <c r="Q140" s="1">
        <v>39263</v>
      </c>
    </row>
    <row r="141" spans="2:17" x14ac:dyDescent="0.35">
      <c r="B141" s="1">
        <v>39221</v>
      </c>
      <c r="C141" s="2">
        <v>2007</v>
      </c>
      <c r="D141" t="s">
        <v>16</v>
      </c>
      <c r="E141" s="1">
        <v>39263</v>
      </c>
      <c r="F141" t="s">
        <v>17</v>
      </c>
      <c r="G141" s="1" t="s">
        <v>57</v>
      </c>
      <c r="H141" s="1" t="s">
        <v>116</v>
      </c>
      <c r="I141" s="1" t="s">
        <v>111</v>
      </c>
      <c r="J141" s="1" t="s">
        <v>106</v>
      </c>
      <c r="K141" t="s">
        <v>18</v>
      </c>
      <c r="L141" s="1">
        <v>39263</v>
      </c>
      <c r="M141" t="s">
        <v>19</v>
      </c>
      <c r="N141" s="1">
        <v>39233</v>
      </c>
      <c r="O141" s="1">
        <v>122</v>
      </c>
      <c r="P141" s="1">
        <v>13</v>
      </c>
      <c r="Q141" s="1">
        <v>39263</v>
      </c>
    </row>
    <row r="142" spans="2:17" x14ac:dyDescent="0.35">
      <c r="B142" s="1">
        <v>39222</v>
      </c>
      <c r="C142" s="2">
        <v>2007</v>
      </c>
      <c r="D142" t="s">
        <v>16</v>
      </c>
      <c r="E142" s="1">
        <v>39263</v>
      </c>
      <c r="F142" t="s">
        <v>17</v>
      </c>
      <c r="G142" s="1" t="s">
        <v>57</v>
      </c>
      <c r="H142" s="1" t="s">
        <v>116</v>
      </c>
      <c r="I142" s="1" t="s">
        <v>112</v>
      </c>
      <c r="J142" s="1" t="s">
        <v>106</v>
      </c>
      <c r="K142" t="s">
        <v>18</v>
      </c>
      <c r="L142" s="1">
        <v>39263</v>
      </c>
      <c r="M142" t="s">
        <v>19</v>
      </c>
      <c r="N142" s="1">
        <v>39233</v>
      </c>
      <c r="O142" s="1">
        <v>122</v>
      </c>
      <c r="P142" s="1">
        <v>7</v>
      </c>
      <c r="Q142" s="1">
        <v>39263</v>
      </c>
    </row>
    <row r="143" spans="2:17" x14ac:dyDescent="0.35">
      <c r="B143" s="1">
        <v>39223</v>
      </c>
      <c r="C143" s="2">
        <v>2007</v>
      </c>
      <c r="D143" t="s">
        <v>16</v>
      </c>
      <c r="E143" s="1">
        <v>39263</v>
      </c>
      <c r="F143" t="s">
        <v>17</v>
      </c>
      <c r="G143" s="1" t="s">
        <v>57</v>
      </c>
      <c r="H143" s="1" t="s">
        <v>116</v>
      </c>
      <c r="I143" s="1" t="s">
        <v>105</v>
      </c>
      <c r="J143" s="1" t="s">
        <v>106</v>
      </c>
      <c r="K143" t="s">
        <v>18</v>
      </c>
      <c r="L143" s="1">
        <v>39263</v>
      </c>
      <c r="M143" t="s">
        <v>19</v>
      </c>
      <c r="N143" s="1">
        <v>39233</v>
      </c>
      <c r="O143" s="1">
        <v>122</v>
      </c>
      <c r="P143" s="1">
        <v>8</v>
      </c>
      <c r="Q143" s="1">
        <v>39263</v>
      </c>
    </row>
    <row r="144" spans="2:17" x14ac:dyDescent="0.35">
      <c r="B144" s="1">
        <v>39224</v>
      </c>
      <c r="C144" s="2">
        <v>2007</v>
      </c>
      <c r="D144" t="s">
        <v>16</v>
      </c>
      <c r="E144" s="1">
        <v>39263</v>
      </c>
      <c r="F144" t="s">
        <v>17</v>
      </c>
      <c r="G144" s="1" t="s">
        <v>57</v>
      </c>
      <c r="H144" s="1" t="s">
        <v>116</v>
      </c>
      <c r="I144" s="1" t="s">
        <v>107</v>
      </c>
      <c r="J144" s="1" t="s">
        <v>106</v>
      </c>
      <c r="K144" t="s">
        <v>18</v>
      </c>
      <c r="L144" s="1">
        <v>39263</v>
      </c>
      <c r="M144" t="s">
        <v>19</v>
      </c>
      <c r="N144" s="1">
        <v>39233</v>
      </c>
      <c r="O144" s="1">
        <v>122</v>
      </c>
      <c r="P144" s="1">
        <v>9</v>
      </c>
      <c r="Q144" s="1">
        <v>39263</v>
      </c>
    </row>
    <row r="145" spans="2:17" x14ac:dyDescent="0.35">
      <c r="B145" s="1">
        <v>39225</v>
      </c>
      <c r="C145" s="2">
        <v>2007</v>
      </c>
      <c r="D145" t="s">
        <v>16</v>
      </c>
      <c r="E145" s="1">
        <v>39263</v>
      </c>
      <c r="F145" t="s">
        <v>17</v>
      </c>
      <c r="G145" s="1" t="s">
        <v>57</v>
      </c>
      <c r="H145" s="1" t="s">
        <v>116</v>
      </c>
      <c r="I145" s="1" t="s">
        <v>108</v>
      </c>
      <c r="J145" s="1" t="s">
        <v>106</v>
      </c>
      <c r="K145" t="s">
        <v>18</v>
      </c>
      <c r="L145" s="1">
        <v>39263</v>
      </c>
      <c r="M145" t="s">
        <v>19</v>
      </c>
      <c r="N145" s="1">
        <v>39233</v>
      </c>
      <c r="O145" s="1">
        <v>122</v>
      </c>
      <c r="P145" s="1">
        <v>10</v>
      </c>
      <c r="Q145" s="1">
        <v>39263</v>
      </c>
    </row>
    <row r="146" spans="2:17" x14ac:dyDescent="0.35">
      <c r="B146" s="1">
        <v>39226</v>
      </c>
      <c r="C146" s="2">
        <v>2007</v>
      </c>
      <c r="D146" t="s">
        <v>16</v>
      </c>
      <c r="E146" s="1">
        <v>39263</v>
      </c>
      <c r="F146" t="s">
        <v>17</v>
      </c>
      <c r="G146" s="1" t="s">
        <v>57</v>
      </c>
      <c r="H146" s="1" t="s">
        <v>116</v>
      </c>
      <c r="I146" s="1" t="s">
        <v>109</v>
      </c>
      <c r="J146" s="1" t="s">
        <v>106</v>
      </c>
      <c r="K146" t="s">
        <v>18</v>
      </c>
      <c r="L146" s="1">
        <v>39263</v>
      </c>
      <c r="M146" t="s">
        <v>19</v>
      </c>
      <c r="N146" s="1">
        <v>39233</v>
      </c>
      <c r="O146" s="1">
        <v>122</v>
      </c>
      <c r="P146" s="1">
        <v>11</v>
      </c>
      <c r="Q146" s="1">
        <v>39263</v>
      </c>
    </row>
    <row r="147" spans="2:17" x14ac:dyDescent="0.35">
      <c r="B147" s="1">
        <v>39227</v>
      </c>
      <c r="C147" s="2">
        <v>2007</v>
      </c>
      <c r="D147" t="s">
        <v>16</v>
      </c>
      <c r="E147" s="1">
        <v>39263</v>
      </c>
      <c r="F147" t="s">
        <v>17</v>
      </c>
      <c r="G147" s="1" t="s">
        <v>57</v>
      </c>
      <c r="H147" s="1" t="s">
        <v>116</v>
      </c>
      <c r="I147" s="1" t="s">
        <v>110</v>
      </c>
      <c r="J147" s="1" t="s">
        <v>106</v>
      </c>
      <c r="K147" t="s">
        <v>18</v>
      </c>
      <c r="L147" s="1">
        <v>39263</v>
      </c>
      <c r="M147" t="s">
        <v>19</v>
      </c>
      <c r="N147" s="1">
        <v>39233</v>
      </c>
      <c r="O147" s="1">
        <v>122</v>
      </c>
      <c r="P147" s="1">
        <v>12</v>
      </c>
      <c r="Q147" s="1">
        <v>39263</v>
      </c>
    </row>
    <row r="148" spans="2:17" x14ac:dyDescent="0.35">
      <c r="B148" s="1">
        <v>39228</v>
      </c>
      <c r="C148" s="2">
        <v>2007</v>
      </c>
      <c r="D148" t="s">
        <v>16</v>
      </c>
      <c r="E148" s="1">
        <v>39263</v>
      </c>
      <c r="F148" t="s">
        <v>17</v>
      </c>
      <c r="G148" s="1" t="s">
        <v>57</v>
      </c>
      <c r="H148" s="1" t="s">
        <v>116</v>
      </c>
      <c r="I148" s="1" t="s">
        <v>111</v>
      </c>
      <c r="J148" s="1" t="s">
        <v>106</v>
      </c>
      <c r="K148" t="s">
        <v>18</v>
      </c>
      <c r="L148" s="1">
        <v>39263</v>
      </c>
      <c r="M148" t="s">
        <v>19</v>
      </c>
      <c r="N148" s="1">
        <v>39233</v>
      </c>
      <c r="O148" s="1">
        <v>122</v>
      </c>
      <c r="P148" s="1">
        <v>13</v>
      </c>
      <c r="Q148" s="1">
        <v>39263</v>
      </c>
    </row>
    <row r="149" spans="2:17" x14ac:dyDescent="0.35">
      <c r="B149" s="1">
        <v>39229</v>
      </c>
      <c r="C149" s="2">
        <v>2007</v>
      </c>
      <c r="D149" t="s">
        <v>16</v>
      </c>
      <c r="E149" s="1">
        <v>39263</v>
      </c>
      <c r="F149" t="s">
        <v>17</v>
      </c>
      <c r="G149" s="1" t="s">
        <v>57</v>
      </c>
      <c r="H149" s="1" t="s">
        <v>116</v>
      </c>
      <c r="I149" s="1" t="s">
        <v>112</v>
      </c>
      <c r="J149" s="1" t="s">
        <v>106</v>
      </c>
      <c r="K149" t="s">
        <v>18</v>
      </c>
      <c r="L149" s="1">
        <v>39263</v>
      </c>
      <c r="M149" t="s">
        <v>19</v>
      </c>
      <c r="N149" s="1">
        <v>39233</v>
      </c>
      <c r="O149" s="1">
        <v>122</v>
      </c>
      <c r="P149" s="1">
        <v>7</v>
      </c>
      <c r="Q149" s="1">
        <v>39263</v>
      </c>
    </row>
    <row r="150" spans="2:17" x14ac:dyDescent="0.35">
      <c r="B150" s="1">
        <v>39230</v>
      </c>
      <c r="C150" s="2">
        <v>2007</v>
      </c>
      <c r="D150" t="s">
        <v>16</v>
      </c>
      <c r="E150" s="1">
        <v>39263</v>
      </c>
      <c r="F150" t="s">
        <v>17</v>
      </c>
      <c r="G150" s="1" t="s">
        <v>57</v>
      </c>
      <c r="H150" s="1" t="s">
        <v>116</v>
      </c>
      <c r="I150" s="1" t="s">
        <v>105</v>
      </c>
      <c r="J150" s="1" t="s">
        <v>106</v>
      </c>
      <c r="K150" t="s">
        <v>18</v>
      </c>
      <c r="L150" s="1">
        <v>39263</v>
      </c>
      <c r="M150" t="s">
        <v>19</v>
      </c>
      <c r="N150" s="1">
        <v>39233</v>
      </c>
      <c r="O150" s="1">
        <v>122</v>
      </c>
      <c r="P150" s="1">
        <v>8</v>
      </c>
      <c r="Q150" s="1">
        <v>39263</v>
      </c>
    </row>
    <row r="151" spans="2:17" x14ac:dyDescent="0.35">
      <c r="B151" s="1">
        <v>39231</v>
      </c>
      <c r="C151" s="2">
        <v>2007</v>
      </c>
      <c r="D151" t="s">
        <v>16</v>
      </c>
      <c r="E151" s="1">
        <v>39263</v>
      </c>
      <c r="F151" t="s">
        <v>17</v>
      </c>
      <c r="G151" s="1" t="s">
        <v>57</v>
      </c>
      <c r="H151" s="1" t="s">
        <v>116</v>
      </c>
      <c r="I151" s="1" t="s">
        <v>107</v>
      </c>
      <c r="J151" s="1" t="s">
        <v>106</v>
      </c>
      <c r="K151" t="s">
        <v>18</v>
      </c>
      <c r="L151" s="1">
        <v>39263</v>
      </c>
      <c r="M151" t="s">
        <v>19</v>
      </c>
      <c r="N151" s="1">
        <v>39233</v>
      </c>
      <c r="O151" s="1">
        <v>122</v>
      </c>
      <c r="P151" s="1">
        <v>9</v>
      </c>
      <c r="Q151" s="1">
        <v>39263</v>
      </c>
    </row>
    <row r="152" spans="2:17" x14ac:dyDescent="0.35">
      <c r="B152" s="1">
        <v>39232</v>
      </c>
      <c r="C152" s="2">
        <v>2007</v>
      </c>
      <c r="D152" t="s">
        <v>16</v>
      </c>
      <c r="E152" s="1">
        <v>39263</v>
      </c>
      <c r="F152" t="s">
        <v>17</v>
      </c>
      <c r="G152" s="1" t="s">
        <v>57</v>
      </c>
      <c r="H152" s="1" t="s">
        <v>116</v>
      </c>
      <c r="I152" s="1" t="s">
        <v>108</v>
      </c>
      <c r="J152" s="1" t="s">
        <v>106</v>
      </c>
      <c r="K152" t="s">
        <v>18</v>
      </c>
      <c r="L152" s="1">
        <v>39263</v>
      </c>
      <c r="M152" t="s">
        <v>19</v>
      </c>
      <c r="N152" s="1">
        <v>39233</v>
      </c>
      <c r="O152" s="1">
        <v>122</v>
      </c>
      <c r="P152" s="1">
        <v>10</v>
      </c>
      <c r="Q152" s="1">
        <v>39263</v>
      </c>
    </row>
    <row r="153" spans="2:17" x14ac:dyDescent="0.35">
      <c r="B153" s="1">
        <v>39233</v>
      </c>
      <c r="C153" s="2">
        <v>2007</v>
      </c>
      <c r="D153" t="s">
        <v>16</v>
      </c>
      <c r="E153" s="1">
        <v>39263</v>
      </c>
      <c r="F153" t="s">
        <v>17</v>
      </c>
      <c r="G153" s="1" t="s">
        <v>57</v>
      </c>
      <c r="H153" s="1" t="s">
        <v>116</v>
      </c>
      <c r="I153" s="1" t="s">
        <v>109</v>
      </c>
      <c r="J153" s="1" t="s">
        <v>106</v>
      </c>
      <c r="K153" t="s">
        <v>18</v>
      </c>
      <c r="L153" s="1">
        <v>39263</v>
      </c>
      <c r="M153" t="s">
        <v>19</v>
      </c>
      <c r="N153" s="1">
        <v>39233</v>
      </c>
      <c r="O153" s="1">
        <v>122</v>
      </c>
      <c r="P153" s="1">
        <v>11</v>
      </c>
      <c r="Q153" s="1">
        <v>39263</v>
      </c>
    </row>
    <row r="154" spans="2:17" x14ac:dyDescent="0.35">
      <c r="B154" s="1">
        <v>39234</v>
      </c>
      <c r="C154" s="2">
        <v>2007</v>
      </c>
      <c r="D154" t="s">
        <v>16</v>
      </c>
      <c r="E154" s="1">
        <v>39263</v>
      </c>
      <c r="F154" t="s">
        <v>17</v>
      </c>
      <c r="G154" s="1" t="s">
        <v>58</v>
      </c>
      <c r="H154" s="1" t="s">
        <v>117</v>
      </c>
      <c r="I154" s="1" t="s">
        <v>110</v>
      </c>
      <c r="J154" s="1" t="s">
        <v>106</v>
      </c>
      <c r="K154" t="s">
        <v>18</v>
      </c>
      <c r="L154" s="1">
        <v>39263</v>
      </c>
      <c r="M154" t="s">
        <v>19</v>
      </c>
      <c r="N154" s="1">
        <v>39263</v>
      </c>
      <c r="O154" s="1">
        <v>153</v>
      </c>
      <c r="P154" s="1">
        <v>12</v>
      </c>
      <c r="Q154" s="1">
        <v>39263</v>
      </c>
    </row>
    <row r="155" spans="2:17" x14ac:dyDescent="0.35">
      <c r="B155" s="1">
        <v>39235</v>
      </c>
      <c r="C155" s="2">
        <v>2007</v>
      </c>
      <c r="D155" t="s">
        <v>16</v>
      </c>
      <c r="E155" s="1">
        <v>39263</v>
      </c>
      <c r="F155" t="s">
        <v>17</v>
      </c>
      <c r="G155" s="1" t="s">
        <v>58</v>
      </c>
      <c r="H155" s="1" t="s">
        <v>117</v>
      </c>
      <c r="I155" s="1" t="s">
        <v>111</v>
      </c>
      <c r="J155" s="1" t="s">
        <v>106</v>
      </c>
      <c r="K155" t="s">
        <v>18</v>
      </c>
      <c r="L155" s="1">
        <v>39263</v>
      </c>
      <c r="M155" t="s">
        <v>19</v>
      </c>
      <c r="N155" s="1">
        <v>39263</v>
      </c>
      <c r="O155" s="1">
        <v>153</v>
      </c>
      <c r="P155" s="1">
        <v>13</v>
      </c>
      <c r="Q155" s="1">
        <v>39263</v>
      </c>
    </row>
    <row r="156" spans="2:17" x14ac:dyDescent="0.35">
      <c r="B156" s="1">
        <v>39236</v>
      </c>
      <c r="C156" s="2">
        <v>2007</v>
      </c>
      <c r="D156" t="s">
        <v>16</v>
      </c>
      <c r="E156" s="1">
        <v>39263</v>
      </c>
      <c r="F156" t="s">
        <v>17</v>
      </c>
      <c r="G156" s="1" t="s">
        <v>58</v>
      </c>
      <c r="H156" s="1" t="s">
        <v>117</v>
      </c>
      <c r="I156" s="1" t="s">
        <v>112</v>
      </c>
      <c r="J156" s="1" t="s">
        <v>106</v>
      </c>
      <c r="K156" t="s">
        <v>18</v>
      </c>
      <c r="L156" s="1">
        <v>39263</v>
      </c>
      <c r="M156" t="s">
        <v>19</v>
      </c>
      <c r="N156" s="1">
        <v>39263</v>
      </c>
      <c r="O156" s="1">
        <v>153</v>
      </c>
      <c r="P156" s="1">
        <v>7</v>
      </c>
      <c r="Q156" s="1">
        <v>39263</v>
      </c>
    </row>
    <row r="157" spans="2:17" x14ac:dyDescent="0.35">
      <c r="B157" s="1">
        <v>39237</v>
      </c>
      <c r="C157" s="2">
        <v>2007</v>
      </c>
      <c r="D157" t="s">
        <v>16</v>
      </c>
      <c r="E157" s="1">
        <v>39263</v>
      </c>
      <c r="F157" t="s">
        <v>17</v>
      </c>
      <c r="G157" s="1" t="s">
        <v>58</v>
      </c>
      <c r="H157" s="1" t="s">
        <v>117</v>
      </c>
      <c r="I157" s="1" t="s">
        <v>105</v>
      </c>
      <c r="J157" s="1" t="s">
        <v>106</v>
      </c>
      <c r="K157" t="s">
        <v>18</v>
      </c>
      <c r="L157" s="1">
        <v>39263</v>
      </c>
      <c r="M157" t="s">
        <v>19</v>
      </c>
      <c r="N157" s="1">
        <v>39263</v>
      </c>
      <c r="O157" s="1">
        <v>153</v>
      </c>
      <c r="P157" s="1">
        <v>8</v>
      </c>
      <c r="Q157" s="1">
        <v>39263</v>
      </c>
    </row>
    <row r="158" spans="2:17" x14ac:dyDescent="0.35">
      <c r="B158" s="1">
        <v>39238</v>
      </c>
      <c r="C158" s="2">
        <v>2007</v>
      </c>
      <c r="D158" t="s">
        <v>16</v>
      </c>
      <c r="E158" s="1">
        <v>39263</v>
      </c>
      <c r="F158" t="s">
        <v>17</v>
      </c>
      <c r="G158" s="1" t="s">
        <v>58</v>
      </c>
      <c r="H158" s="1" t="s">
        <v>117</v>
      </c>
      <c r="I158" s="1" t="s">
        <v>107</v>
      </c>
      <c r="J158" s="1" t="s">
        <v>106</v>
      </c>
      <c r="K158" t="s">
        <v>18</v>
      </c>
      <c r="L158" s="1">
        <v>39263</v>
      </c>
      <c r="M158" t="s">
        <v>19</v>
      </c>
      <c r="N158" s="1">
        <v>39263</v>
      </c>
      <c r="O158" s="1">
        <v>153</v>
      </c>
      <c r="P158" s="1">
        <v>9</v>
      </c>
      <c r="Q158" s="1">
        <v>39263</v>
      </c>
    </row>
    <row r="159" spans="2:17" x14ac:dyDescent="0.35">
      <c r="B159" s="1">
        <v>39239</v>
      </c>
      <c r="C159" s="2">
        <v>2007</v>
      </c>
      <c r="D159" t="s">
        <v>16</v>
      </c>
      <c r="E159" s="1">
        <v>39263</v>
      </c>
      <c r="F159" t="s">
        <v>17</v>
      </c>
      <c r="G159" s="1" t="s">
        <v>58</v>
      </c>
      <c r="H159" s="1" t="s">
        <v>117</v>
      </c>
      <c r="I159" s="1" t="s">
        <v>108</v>
      </c>
      <c r="J159" s="1" t="s">
        <v>106</v>
      </c>
      <c r="K159" t="s">
        <v>18</v>
      </c>
      <c r="L159" s="1">
        <v>39263</v>
      </c>
      <c r="M159" t="s">
        <v>19</v>
      </c>
      <c r="N159" s="1">
        <v>39263</v>
      </c>
      <c r="O159" s="1">
        <v>153</v>
      </c>
      <c r="P159" s="1">
        <v>10</v>
      </c>
      <c r="Q159" s="1">
        <v>39263</v>
      </c>
    </row>
    <row r="160" spans="2:17" x14ac:dyDescent="0.35">
      <c r="B160" s="1">
        <v>39240</v>
      </c>
      <c r="C160" s="2">
        <v>2007</v>
      </c>
      <c r="D160" t="s">
        <v>16</v>
      </c>
      <c r="E160" s="1">
        <v>39263</v>
      </c>
      <c r="F160" t="s">
        <v>17</v>
      </c>
      <c r="G160" s="1" t="s">
        <v>58</v>
      </c>
      <c r="H160" s="1" t="s">
        <v>117</v>
      </c>
      <c r="I160" s="1" t="s">
        <v>109</v>
      </c>
      <c r="J160" s="1" t="s">
        <v>106</v>
      </c>
      <c r="K160" t="s">
        <v>18</v>
      </c>
      <c r="L160" s="1">
        <v>39263</v>
      </c>
      <c r="M160" t="s">
        <v>19</v>
      </c>
      <c r="N160" s="1">
        <v>39263</v>
      </c>
      <c r="O160" s="1">
        <v>153</v>
      </c>
      <c r="P160" s="1">
        <v>11</v>
      </c>
      <c r="Q160" s="1">
        <v>39263</v>
      </c>
    </row>
    <row r="161" spans="2:17" x14ac:dyDescent="0.35">
      <c r="B161" s="1">
        <v>39241</v>
      </c>
      <c r="C161" s="2">
        <v>2007</v>
      </c>
      <c r="D161" t="s">
        <v>16</v>
      </c>
      <c r="E161" s="1">
        <v>39263</v>
      </c>
      <c r="F161" t="s">
        <v>17</v>
      </c>
      <c r="G161" s="1" t="s">
        <v>58</v>
      </c>
      <c r="H161" s="1" t="s">
        <v>117</v>
      </c>
      <c r="I161" s="1" t="s">
        <v>110</v>
      </c>
      <c r="J161" s="1" t="s">
        <v>106</v>
      </c>
      <c r="K161" t="s">
        <v>18</v>
      </c>
      <c r="L161" s="1">
        <v>39263</v>
      </c>
      <c r="M161" t="s">
        <v>19</v>
      </c>
      <c r="N161" s="1">
        <v>39263</v>
      </c>
      <c r="O161" s="1">
        <v>153</v>
      </c>
      <c r="P161" s="1">
        <v>12</v>
      </c>
      <c r="Q161" s="1">
        <v>39263</v>
      </c>
    </row>
    <row r="162" spans="2:17" x14ac:dyDescent="0.35">
      <c r="B162" s="1">
        <v>39242</v>
      </c>
      <c r="C162" s="2">
        <v>2007</v>
      </c>
      <c r="D162" t="s">
        <v>16</v>
      </c>
      <c r="E162" s="1">
        <v>39263</v>
      </c>
      <c r="F162" t="s">
        <v>17</v>
      </c>
      <c r="G162" s="1" t="s">
        <v>58</v>
      </c>
      <c r="H162" s="1" t="s">
        <v>117</v>
      </c>
      <c r="I162" s="1" t="s">
        <v>111</v>
      </c>
      <c r="J162" s="1" t="s">
        <v>106</v>
      </c>
      <c r="K162" t="s">
        <v>18</v>
      </c>
      <c r="L162" s="1">
        <v>39263</v>
      </c>
      <c r="M162" t="s">
        <v>19</v>
      </c>
      <c r="N162" s="1">
        <v>39263</v>
      </c>
      <c r="O162" s="1">
        <v>153</v>
      </c>
      <c r="P162" s="1">
        <v>13</v>
      </c>
      <c r="Q162" s="1">
        <v>39263</v>
      </c>
    </row>
    <row r="163" spans="2:17" x14ac:dyDescent="0.35">
      <c r="B163" s="1">
        <v>39243</v>
      </c>
      <c r="C163" s="2">
        <v>2007</v>
      </c>
      <c r="D163" t="s">
        <v>16</v>
      </c>
      <c r="E163" s="1">
        <v>39263</v>
      </c>
      <c r="F163" t="s">
        <v>17</v>
      </c>
      <c r="G163" s="1" t="s">
        <v>58</v>
      </c>
      <c r="H163" s="1" t="s">
        <v>117</v>
      </c>
      <c r="I163" s="1" t="s">
        <v>112</v>
      </c>
      <c r="J163" s="1" t="s">
        <v>106</v>
      </c>
      <c r="K163" t="s">
        <v>18</v>
      </c>
      <c r="L163" s="1">
        <v>39263</v>
      </c>
      <c r="M163" t="s">
        <v>19</v>
      </c>
      <c r="N163" s="1">
        <v>39263</v>
      </c>
      <c r="O163" s="1">
        <v>153</v>
      </c>
      <c r="P163" s="1">
        <v>7</v>
      </c>
      <c r="Q163" s="1">
        <v>39263</v>
      </c>
    </row>
    <row r="164" spans="2:17" x14ac:dyDescent="0.35">
      <c r="B164" s="1">
        <v>39244</v>
      </c>
      <c r="C164" s="2">
        <v>2007</v>
      </c>
      <c r="D164" t="s">
        <v>16</v>
      </c>
      <c r="E164" s="1">
        <v>39263</v>
      </c>
      <c r="F164" t="s">
        <v>17</v>
      </c>
      <c r="G164" s="1" t="s">
        <v>58</v>
      </c>
      <c r="H164" s="1" t="s">
        <v>117</v>
      </c>
      <c r="I164" s="1" t="s">
        <v>105</v>
      </c>
      <c r="J164" s="1" t="s">
        <v>106</v>
      </c>
      <c r="K164" t="s">
        <v>18</v>
      </c>
      <c r="L164" s="1">
        <v>39263</v>
      </c>
      <c r="M164" t="s">
        <v>19</v>
      </c>
      <c r="N164" s="1">
        <v>39263</v>
      </c>
      <c r="O164" s="1">
        <v>153</v>
      </c>
      <c r="P164" s="1">
        <v>8</v>
      </c>
      <c r="Q164" s="1">
        <v>39263</v>
      </c>
    </row>
    <row r="165" spans="2:17" x14ac:dyDescent="0.35">
      <c r="B165" s="1">
        <v>39245</v>
      </c>
      <c r="C165" s="2">
        <v>2007</v>
      </c>
      <c r="D165" t="s">
        <v>16</v>
      </c>
      <c r="E165" s="1">
        <v>39263</v>
      </c>
      <c r="F165" t="s">
        <v>17</v>
      </c>
      <c r="G165" s="1" t="s">
        <v>58</v>
      </c>
      <c r="H165" s="1" t="s">
        <v>117</v>
      </c>
      <c r="I165" s="1" t="s">
        <v>107</v>
      </c>
      <c r="J165" s="1" t="s">
        <v>106</v>
      </c>
      <c r="K165" t="s">
        <v>18</v>
      </c>
      <c r="L165" s="1">
        <v>39263</v>
      </c>
      <c r="M165" t="s">
        <v>19</v>
      </c>
      <c r="N165" s="1">
        <v>39263</v>
      </c>
      <c r="O165" s="1">
        <v>153</v>
      </c>
      <c r="P165" s="1">
        <v>9</v>
      </c>
      <c r="Q165" s="1">
        <v>39263</v>
      </c>
    </row>
    <row r="166" spans="2:17" x14ac:dyDescent="0.35">
      <c r="B166" s="1">
        <v>39246</v>
      </c>
      <c r="C166" s="2">
        <v>2007</v>
      </c>
      <c r="D166" t="s">
        <v>16</v>
      </c>
      <c r="E166" s="1">
        <v>39263</v>
      </c>
      <c r="F166" t="s">
        <v>17</v>
      </c>
      <c r="G166" s="1" t="s">
        <v>58</v>
      </c>
      <c r="H166" s="1" t="s">
        <v>117</v>
      </c>
      <c r="I166" s="1" t="s">
        <v>108</v>
      </c>
      <c r="J166" s="1" t="s">
        <v>106</v>
      </c>
      <c r="K166" t="s">
        <v>18</v>
      </c>
      <c r="L166" s="1">
        <v>39263</v>
      </c>
      <c r="M166" t="s">
        <v>19</v>
      </c>
      <c r="N166" s="1">
        <v>39263</v>
      </c>
      <c r="O166" s="1">
        <v>153</v>
      </c>
      <c r="P166" s="1">
        <v>10</v>
      </c>
      <c r="Q166" s="1">
        <v>39263</v>
      </c>
    </row>
    <row r="167" spans="2:17" x14ac:dyDescent="0.35">
      <c r="B167" s="1">
        <v>39247</v>
      </c>
      <c r="C167" s="2">
        <v>2007</v>
      </c>
      <c r="D167" t="s">
        <v>16</v>
      </c>
      <c r="E167" s="1">
        <v>39263</v>
      </c>
      <c r="F167" t="s">
        <v>17</v>
      </c>
      <c r="G167" s="1" t="s">
        <v>58</v>
      </c>
      <c r="H167" s="1" t="s">
        <v>117</v>
      </c>
      <c r="I167" s="1" t="s">
        <v>109</v>
      </c>
      <c r="J167" s="1" t="s">
        <v>106</v>
      </c>
      <c r="K167" t="s">
        <v>18</v>
      </c>
      <c r="L167" s="1">
        <v>39263</v>
      </c>
      <c r="M167" t="s">
        <v>19</v>
      </c>
      <c r="N167" s="1">
        <v>39263</v>
      </c>
      <c r="O167" s="1">
        <v>153</v>
      </c>
      <c r="P167" s="1">
        <v>11</v>
      </c>
      <c r="Q167" s="1">
        <v>39263</v>
      </c>
    </row>
    <row r="168" spans="2:17" x14ac:dyDescent="0.35">
      <c r="B168" s="1">
        <v>39248</v>
      </c>
      <c r="C168" s="2">
        <v>2007</v>
      </c>
      <c r="D168" t="s">
        <v>16</v>
      </c>
      <c r="E168" s="1">
        <v>39263</v>
      </c>
      <c r="F168" t="s">
        <v>17</v>
      </c>
      <c r="G168" s="1" t="s">
        <v>58</v>
      </c>
      <c r="H168" s="1" t="s">
        <v>117</v>
      </c>
      <c r="I168" s="1" t="s">
        <v>110</v>
      </c>
      <c r="J168" s="1" t="s">
        <v>106</v>
      </c>
      <c r="K168" t="s">
        <v>18</v>
      </c>
      <c r="L168" s="1">
        <v>39263</v>
      </c>
      <c r="M168" t="s">
        <v>19</v>
      </c>
      <c r="N168" s="1">
        <v>39263</v>
      </c>
      <c r="O168" s="1">
        <v>153</v>
      </c>
      <c r="P168" s="1">
        <v>12</v>
      </c>
      <c r="Q168" s="1">
        <v>39263</v>
      </c>
    </row>
    <row r="169" spans="2:17" x14ac:dyDescent="0.35">
      <c r="B169" s="1">
        <v>39249</v>
      </c>
      <c r="C169" s="2">
        <v>2007</v>
      </c>
      <c r="D169" t="s">
        <v>16</v>
      </c>
      <c r="E169" s="1">
        <v>39263</v>
      </c>
      <c r="F169" t="s">
        <v>17</v>
      </c>
      <c r="G169" s="1" t="s">
        <v>58</v>
      </c>
      <c r="H169" s="1" t="s">
        <v>117</v>
      </c>
      <c r="I169" s="1" t="s">
        <v>111</v>
      </c>
      <c r="J169" s="1" t="s">
        <v>106</v>
      </c>
      <c r="K169" t="s">
        <v>18</v>
      </c>
      <c r="L169" s="1">
        <v>39263</v>
      </c>
      <c r="M169" t="s">
        <v>19</v>
      </c>
      <c r="N169" s="1">
        <v>39263</v>
      </c>
      <c r="O169" s="1">
        <v>153</v>
      </c>
      <c r="P169" s="1">
        <v>13</v>
      </c>
      <c r="Q169" s="1">
        <v>39263</v>
      </c>
    </row>
    <row r="170" spans="2:17" x14ac:dyDescent="0.35">
      <c r="B170" s="1">
        <v>39250</v>
      </c>
      <c r="C170" s="2">
        <v>2007</v>
      </c>
      <c r="D170" t="s">
        <v>16</v>
      </c>
      <c r="E170" s="1">
        <v>39263</v>
      </c>
      <c r="F170" t="s">
        <v>17</v>
      </c>
      <c r="G170" s="1" t="s">
        <v>58</v>
      </c>
      <c r="H170" s="1" t="s">
        <v>117</v>
      </c>
      <c r="I170" s="1" t="s">
        <v>112</v>
      </c>
      <c r="J170" s="1" t="s">
        <v>106</v>
      </c>
      <c r="K170" t="s">
        <v>18</v>
      </c>
      <c r="L170" s="1">
        <v>39263</v>
      </c>
      <c r="M170" t="s">
        <v>19</v>
      </c>
      <c r="N170" s="1">
        <v>39263</v>
      </c>
      <c r="O170" s="1">
        <v>153</v>
      </c>
      <c r="P170" s="1">
        <v>7</v>
      </c>
      <c r="Q170" s="1">
        <v>39263</v>
      </c>
    </row>
    <row r="171" spans="2:17" x14ac:dyDescent="0.35">
      <c r="B171" s="1">
        <v>39251</v>
      </c>
      <c r="C171" s="2">
        <v>2007</v>
      </c>
      <c r="D171" t="s">
        <v>16</v>
      </c>
      <c r="E171" s="1">
        <v>39263</v>
      </c>
      <c r="F171" t="s">
        <v>17</v>
      </c>
      <c r="G171" s="1" t="s">
        <v>58</v>
      </c>
      <c r="H171" s="1" t="s">
        <v>117</v>
      </c>
      <c r="I171" s="1" t="s">
        <v>105</v>
      </c>
      <c r="J171" s="1" t="s">
        <v>106</v>
      </c>
      <c r="K171" t="s">
        <v>18</v>
      </c>
      <c r="L171" s="1">
        <v>39263</v>
      </c>
      <c r="M171" t="s">
        <v>19</v>
      </c>
      <c r="N171" s="1">
        <v>39263</v>
      </c>
      <c r="O171" s="1">
        <v>153</v>
      </c>
      <c r="P171" s="1">
        <v>8</v>
      </c>
      <c r="Q171" s="1">
        <v>39263</v>
      </c>
    </row>
    <row r="172" spans="2:17" x14ac:dyDescent="0.35">
      <c r="B172" s="1">
        <v>39252</v>
      </c>
      <c r="C172" s="2">
        <v>2007</v>
      </c>
      <c r="D172" t="s">
        <v>16</v>
      </c>
      <c r="E172" s="1">
        <v>39263</v>
      </c>
      <c r="F172" t="s">
        <v>17</v>
      </c>
      <c r="G172" s="1" t="s">
        <v>58</v>
      </c>
      <c r="H172" s="1" t="s">
        <v>117</v>
      </c>
      <c r="I172" s="1" t="s">
        <v>107</v>
      </c>
      <c r="J172" s="1" t="s">
        <v>106</v>
      </c>
      <c r="K172" t="s">
        <v>18</v>
      </c>
      <c r="L172" s="1">
        <v>39263</v>
      </c>
      <c r="M172" t="s">
        <v>19</v>
      </c>
      <c r="N172" s="1">
        <v>39263</v>
      </c>
      <c r="O172" s="1">
        <v>153</v>
      </c>
      <c r="P172" s="1">
        <v>9</v>
      </c>
      <c r="Q172" s="1">
        <v>39263</v>
      </c>
    </row>
    <row r="173" spans="2:17" x14ac:dyDescent="0.35">
      <c r="B173" s="1">
        <v>39253</v>
      </c>
      <c r="C173" s="2">
        <v>2007</v>
      </c>
      <c r="D173" t="s">
        <v>16</v>
      </c>
      <c r="E173" s="1">
        <v>39263</v>
      </c>
      <c r="F173" t="s">
        <v>17</v>
      </c>
      <c r="G173" s="1" t="s">
        <v>58</v>
      </c>
      <c r="H173" s="1" t="s">
        <v>117</v>
      </c>
      <c r="I173" s="1" t="s">
        <v>108</v>
      </c>
      <c r="J173" s="1" t="s">
        <v>106</v>
      </c>
      <c r="K173" t="s">
        <v>18</v>
      </c>
      <c r="L173" s="1">
        <v>39263</v>
      </c>
      <c r="M173" t="s">
        <v>19</v>
      </c>
      <c r="N173" s="1">
        <v>39263</v>
      </c>
      <c r="O173" s="1">
        <v>153</v>
      </c>
      <c r="P173" s="1">
        <v>10</v>
      </c>
      <c r="Q173" s="1">
        <v>39263</v>
      </c>
    </row>
    <row r="174" spans="2:17" x14ac:dyDescent="0.35">
      <c r="B174" s="1">
        <v>39254</v>
      </c>
      <c r="C174" s="2">
        <v>2007</v>
      </c>
      <c r="D174" t="s">
        <v>16</v>
      </c>
      <c r="E174" s="1">
        <v>39263</v>
      </c>
      <c r="F174" t="s">
        <v>17</v>
      </c>
      <c r="G174" s="1" t="s">
        <v>58</v>
      </c>
      <c r="H174" s="1" t="s">
        <v>117</v>
      </c>
      <c r="I174" s="1" t="s">
        <v>109</v>
      </c>
      <c r="J174" s="1" t="s">
        <v>106</v>
      </c>
      <c r="K174" t="s">
        <v>18</v>
      </c>
      <c r="L174" s="1">
        <v>39263</v>
      </c>
      <c r="M174" t="s">
        <v>19</v>
      </c>
      <c r="N174" s="1">
        <v>39263</v>
      </c>
      <c r="O174" s="1">
        <v>153</v>
      </c>
      <c r="P174" s="1">
        <v>11</v>
      </c>
      <c r="Q174" s="1">
        <v>39263</v>
      </c>
    </row>
    <row r="175" spans="2:17" x14ac:dyDescent="0.35">
      <c r="B175" s="1">
        <v>39255</v>
      </c>
      <c r="C175" s="2">
        <v>2007</v>
      </c>
      <c r="D175" t="s">
        <v>16</v>
      </c>
      <c r="E175" s="1">
        <v>39263</v>
      </c>
      <c r="F175" t="s">
        <v>17</v>
      </c>
      <c r="G175" s="1" t="s">
        <v>58</v>
      </c>
      <c r="H175" s="1" t="s">
        <v>117</v>
      </c>
      <c r="I175" s="1" t="s">
        <v>110</v>
      </c>
      <c r="J175" s="1" t="s">
        <v>106</v>
      </c>
      <c r="K175" t="s">
        <v>18</v>
      </c>
      <c r="L175" s="1">
        <v>39263</v>
      </c>
      <c r="M175" t="s">
        <v>19</v>
      </c>
      <c r="N175" s="1">
        <v>39263</v>
      </c>
      <c r="O175" s="1">
        <v>153</v>
      </c>
      <c r="P175" s="1">
        <v>12</v>
      </c>
      <c r="Q175" s="1">
        <v>39263</v>
      </c>
    </row>
    <row r="176" spans="2:17" x14ac:dyDescent="0.35">
      <c r="B176" s="1">
        <v>39256</v>
      </c>
      <c r="C176" s="2">
        <v>2007</v>
      </c>
      <c r="D176" t="s">
        <v>16</v>
      </c>
      <c r="E176" s="1">
        <v>39263</v>
      </c>
      <c r="F176" t="s">
        <v>17</v>
      </c>
      <c r="G176" s="1" t="s">
        <v>58</v>
      </c>
      <c r="H176" s="1" t="s">
        <v>117</v>
      </c>
      <c r="I176" s="1" t="s">
        <v>111</v>
      </c>
      <c r="J176" s="1" t="s">
        <v>106</v>
      </c>
      <c r="K176" t="s">
        <v>18</v>
      </c>
      <c r="L176" s="1">
        <v>39263</v>
      </c>
      <c r="M176" t="s">
        <v>19</v>
      </c>
      <c r="N176" s="1">
        <v>39263</v>
      </c>
      <c r="O176" s="1">
        <v>153</v>
      </c>
      <c r="P176" s="1">
        <v>13</v>
      </c>
      <c r="Q176" s="1">
        <v>39263</v>
      </c>
    </row>
    <row r="177" spans="2:17" x14ac:dyDescent="0.35">
      <c r="B177" s="1">
        <v>39257</v>
      </c>
      <c r="C177" s="2">
        <v>2007</v>
      </c>
      <c r="D177" t="s">
        <v>16</v>
      </c>
      <c r="E177" s="1">
        <v>39263</v>
      </c>
      <c r="F177" t="s">
        <v>17</v>
      </c>
      <c r="G177" s="1" t="s">
        <v>58</v>
      </c>
      <c r="H177" s="1" t="s">
        <v>117</v>
      </c>
      <c r="I177" s="1" t="s">
        <v>112</v>
      </c>
      <c r="J177" s="1" t="s">
        <v>106</v>
      </c>
      <c r="K177" t="s">
        <v>18</v>
      </c>
      <c r="L177" s="1">
        <v>39263</v>
      </c>
      <c r="M177" t="s">
        <v>19</v>
      </c>
      <c r="N177" s="1">
        <v>39263</v>
      </c>
      <c r="O177" s="1">
        <v>153</v>
      </c>
      <c r="P177" s="1">
        <v>7</v>
      </c>
      <c r="Q177" s="1">
        <v>39263</v>
      </c>
    </row>
    <row r="178" spans="2:17" x14ac:dyDescent="0.35">
      <c r="B178" s="1">
        <v>39258</v>
      </c>
      <c r="C178" s="2">
        <v>2007</v>
      </c>
      <c r="D178" t="s">
        <v>16</v>
      </c>
      <c r="E178" s="1">
        <v>39263</v>
      </c>
      <c r="F178" t="s">
        <v>17</v>
      </c>
      <c r="G178" s="1" t="s">
        <v>58</v>
      </c>
      <c r="H178" s="1" t="s">
        <v>117</v>
      </c>
      <c r="I178" s="1" t="s">
        <v>105</v>
      </c>
      <c r="J178" s="1" t="s">
        <v>106</v>
      </c>
      <c r="K178" t="s">
        <v>18</v>
      </c>
      <c r="L178" s="1">
        <v>39263</v>
      </c>
      <c r="M178" t="s">
        <v>19</v>
      </c>
      <c r="N178" s="1">
        <v>39263</v>
      </c>
      <c r="O178" s="1">
        <v>153</v>
      </c>
      <c r="P178" s="1">
        <v>8</v>
      </c>
      <c r="Q178" s="1">
        <v>39263</v>
      </c>
    </row>
    <row r="179" spans="2:17" x14ac:dyDescent="0.35">
      <c r="B179" s="1">
        <v>39259</v>
      </c>
      <c r="C179" s="2">
        <v>2007</v>
      </c>
      <c r="D179" t="s">
        <v>16</v>
      </c>
      <c r="E179" s="1">
        <v>39263</v>
      </c>
      <c r="F179" t="s">
        <v>17</v>
      </c>
      <c r="G179" s="1" t="s">
        <v>58</v>
      </c>
      <c r="H179" s="1" t="s">
        <v>117</v>
      </c>
      <c r="I179" s="1" t="s">
        <v>107</v>
      </c>
      <c r="J179" s="1" t="s">
        <v>106</v>
      </c>
      <c r="K179" t="s">
        <v>18</v>
      </c>
      <c r="L179" s="1">
        <v>39263</v>
      </c>
      <c r="M179" t="s">
        <v>19</v>
      </c>
      <c r="N179" s="1">
        <v>39263</v>
      </c>
      <c r="O179" s="1">
        <v>153</v>
      </c>
      <c r="P179" s="1">
        <v>9</v>
      </c>
      <c r="Q179" s="1">
        <v>39263</v>
      </c>
    </row>
    <row r="180" spans="2:17" x14ac:dyDescent="0.35">
      <c r="B180" s="1">
        <v>39260</v>
      </c>
      <c r="C180" s="2">
        <v>2007</v>
      </c>
      <c r="D180" t="s">
        <v>16</v>
      </c>
      <c r="E180" s="1">
        <v>39263</v>
      </c>
      <c r="F180" t="s">
        <v>17</v>
      </c>
      <c r="G180" s="1" t="s">
        <v>58</v>
      </c>
      <c r="H180" s="1" t="s">
        <v>117</v>
      </c>
      <c r="I180" s="1" t="s">
        <v>108</v>
      </c>
      <c r="J180" s="1" t="s">
        <v>106</v>
      </c>
      <c r="K180" t="s">
        <v>18</v>
      </c>
      <c r="L180" s="1">
        <v>39263</v>
      </c>
      <c r="M180" t="s">
        <v>19</v>
      </c>
      <c r="N180" s="1">
        <v>39263</v>
      </c>
      <c r="O180" s="1">
        <v>153</v>
      </c>
      <c r="P180" s="1">
        <v>10</v>
      </c>
      <c r="Q180" s="1">
        <v>39263</v>
      </c>
    </row>
    <row r="181" spans="2:17" x14ac:dyDescent="0.35">
      <c r="B181" s="1">
        <v>39261</v>
      </c>
      <c r="C181" s="2">
        <v>2007</v>
      </c>
      <c r="D181" t="s">
        <v>16</v>
      </c>
      <c r="E181" s="1">
        <v>39263</v>
      </c>
      <c r="F181" t="s">
        <v>17</v>
      </c>
      <c r="G181" s="1" t="s">
        <v>58</v>
      </c>
      <c r="H181" s="1" t="s">
        <v>117</v>
      </c>
      <c r="I181" s="1" t="s">
        <v>109</v>
      </c>
      <c r="J181" s="1" t="s">
        <v>106</v>
      </c>
      <c r="K181" t="s">
        <v>18</v>
      </c>
      <c r="L181" s="1">
        <v>39263</v>
      </c>
      <c r="M181" t="s">
        <v>19</v>
      </c>
      <c r="N181" s="1">
        <v>39263</v>
      </c>
      <c r="O181" s="1">
        <v>153</v>
      </c>
      <c r="P181" s="1">
        <v>11</v>
      </c>
      <c r="Q181" s="1">
        <v>39263</v>
      </c>
    </row>
    <row r="182" spans="2:17" x14ac:dyDescent="0.35">
      <c r="B182" s="1">
        <v>39262</v>
      </c>
      <c r="C182" s="2">
        <v>2007</v>
      </c>
      <c r="D182" t="s">
        <v>16</v>
      </c>
      <c r="E182" s="1">
        <v>39263</v>
      </c>
      <c r="F182" t="s">
        <v>17</v>
      </c>
      <c r="G182" s="1" t="s">
        <v>58</v>
      </c>
      <c r="H182" s="1" t="s">
        <v>117</v>
      </c>
      <c r="I182" s="1" t="s">
        <v>110</v>
      </c>
      <c r="J182" s="1" t="s">
        <v>106</v>
      </c>
      <c r="K182" t="s">
        <v>18</v>
      </c>
      <c r="L182" s="1">
        <v>39263</v>
      </c>
      <c r="M182" t="s">
        <v>19</v>
      </c>
      <c r="N182" s="1">
        <v>39263</v>
      </c>
      <c r="O182" s="1">
        <v>153</v>
      </c>
      <c r="P182" s="1">
        <v>12</v>
      </c>
      <c r="Q182" s="1">
        <v>39263</v>
      </c>
    </row>
    <row r="183" spans="2:17" x14ac:dyDescent="0.35">
      <c r="B183" s="1">
        <v>39263</v>
      </c>
      <c r="C183" s="2">
        <v>2007</v>
      </c>
      <c r="D183" t="s">
        <v>16</v>
      </c>
      <c r="E183" s="1">
        <v>39263</v>
      </c>
      <c r="F183" t="s">
        <v>17</v>
      </c>
      <c r="G183" s="1" t="s">
        <v>58</v>
      </c>
      <c r="H183" s="1" t="s">
        <v>117</v>
      </c>
      <c r="I183" s="1" t="s">
        <v>111</v>
      </c>
      <c r="J183" s="1" t="s">
        <v>106</v>
      </c>
      <c r="K183" t="s">
        <v>18</v>
      </c>
      <c r="L183" s="1">
        <v>39263</v>
      </c>
      <c r="M183" t="s">
        <v>19</v>
      </c>
      <c r="N183" s="1">
        <v>39263</v>
      </c>
      <c r="O183" s="1">
        <v>153</v>
      </c>
      <c r="P183" s="1">
        <v>13</v>
      </c>
      <c r="Q183" s="1">
        <v>39263</v>
      </c>
    </row>
    <row r="184" spans="2:17" x14ac:dyDescent="0.35">
      <c r="B184" s="1">
        <v>39264</v>
      </c>
      <c r="C184" s="2">
        <v>2007</v>
      </c>
      <c r="D184" t="s">
        <v>20</v>
      </c>
      <c r="E184" s="1">
        <v>39355</v>
      </c>
      <c r="F184" t="s">
        <v>21</v>
      </c>
      <c r="G184" s="1" t="s">
        <v>59</v>
      </c>
      <c r="H184" s="1" t="s">
        <v>118</v>
      </c>
      <c r="I184" s="1" t="s">
        <v>112</v>
      </c>
      <c r="J184" s="1" t="s">
        <v>119</v>
      </c>
      <c r="K184" t="s">
        <v>22</v>
      </c>
      <c r="L184" s="1">
        <v>39355</v>
      </c>
      <c r="M184" t="s">
        <v>23</v>
      </c>
      <c r="N184" s="1">
        <v>39294</v>
      </c>
      <c r="O184" s="1">
        <v>183</v>
      </c>
      <c r="P184" s="1">
        <v>7</v>
      </c>
      <c r="Q184" s="1">
        <v>39629</v>
      </c>
    </row>
    <row r="185" spans="2:17" x14ac:dyDescent="0.35">
      <c r="B185" s="1">
        <v>39265</v>
      </c>
      <c r="C185" s="2">
        <v>2007</v>
      </c>
      <c r="D185" t="s">
        <v>20</v>
      </c>
      <c r="E185" s="1">
        <v>39355</v>
      </c>
      <c r="F185" t="s">
        <v>21</v>
      </c>
      <c r="G185" s="1" t="s">
        <v>59</v>
      </c>
      <c r="H185" s="1" t="s">
        <v>118</v>
      </c>
      <c r="I185" s="1" t="s">
        <v>105</v>
      </c>
      <c r="J185" s="1" t="s">
        <v>119</v>
      </c>
      <c r="K185" t="s">
        <v>22</v>
      </c>
      <c r="L185" s="1">
        <v>39355</v>
      </c>
      <c r="M185" t="s">
        <v>23</v>
      </c>
      <c r="N185" s="1">
        <v>39294</v>
      </c>
      <c r="O185" s="1">
        <v>183</v>
      </c>
      <c r="P185" s="1">
        <v>8</v>
      </c>
      <c r="Q185" s="1">
        <v>39629</v>
      </c>
    </row>
    <row r="186" spans="2:17" x14ac:dyDescent="0.35">
      <c r="B186" s="1">
        <v>39266</v>
      </c>
      <c r="C186" s="2">
        <v>2007</v>
      </c>
      <c r="D186" t="s">
        <v>20</v>
      </c>
      <c r="E186" s="1">
        <v>39355</v>
      </c>
      <c r="F186" t="s">
        <v>21</v>
      </c>
      <c r="G186" s="1" t="s">
        <v>59</v>
      </c>
      <c r="H186" s="1" t="s">
        <v>118</v>
      </c>
      <c r="I186" s="1" t="s">
        <v>107</v>
      </c>
      <c r="J186" s="1" t="s">
        <v>119</v>
      </c>
      <c r="K186" t="s">
        <v>22</v>
      </c>
      <c r="L186" s="1">
        <v>39355</v>
      </c>
      <c r="M186" t="s">
        <v>23</v>
      </c>
      <c r="N186" s="1">
        <v>39294</v>
      </c>
      <c r="O186" s="1">
        <v>183</v>
      </c>
      <c r="P186" s="1">
        <v>9</v>
      </c>
      <c r="Q186" s="1">
        <v>39629</v>
      </c>
    </row>
    <row r="187" spans="2:17" x14ac:dyDescent="0.35">
      <c r="B187" s="1">
        <v>39267</v>
      </c>
      <c r="C187" s="2">
        <v>2007</v>
      </c>
      <c r="D187" t="s">
        <v>20</v>
      </c>
      <c r="E187" s="1">
        <v>39355</v>
      </c>
      <c r="F187" t="s">
        <v>21</v>
      </c>
      <c r="G187" s="1" t="s">
        <v>59</v>
      </c>
      <c r="H187" s="1" t="s">
        <v>118</v>
      </c>
      <c r="I187" s="1" t="s">
        <v>108</v>
      </c>
      <c r="J187" s="1" t="s">
        <v>119</v>
      </c>
      <c r="K187" t="s">
        <v>22</v>
      </c>
      <c r="L187" s="1">
        <v>39355</v>
      </c>
      <c r="M187" t="s">
        <v>23</v>
      </c>
      <c r="N187" s="1">
        <v>39294</v>
      </c>
      <c r="O187" s="1">
        <v>183</v>
      </c>
      <c r="P187" s="1">
        <v>10</v>
      </c>
      <c r="Q187" s="1">
        <v>39629</v>
      </c>
    </row>
    <row r="188" spans="2:17" x14ac:dyDescent="0.35">
      <c r="B188" s="1">
        <v>39268</v>
      </c>
      <c r="C188" s="2">
        <v>2007</v>
      </c>
      <c r="D188" t="s">
        <v>20</v>
      </c>
      <c r="E188" s="1">
        <v>39355</v>
      </c>
      <c r="F188" t="s">
        <v>21</v>
      </c>
      <c r="G188" s="1" t="s">
        <v>59</v>
      </c>
      <c r="H188" s="1" t="s">
        <v>118</v>
      </c>
      <c r="I188" s="1" t="s">
        <v>109</v>
      </c>
      <c r="J188" s="1" t="s">
        <v>119</v>
      </c>
      <c r="K188" t="s">
        <v>22</v>
      </c>
      <c r="L188" s="1">
        <v>39355</v>
      </c>
      <c r="M188" t="s">
        <v>23</v>
      </c>
      <c r="N188" s="1">
        <v>39294</v>
      </c>
      <c r="O188" s="1">
        <v>183</v>
      </c>
      <c r="P188" s="1">
        <v>11</v>
      </c>
      <c r="Q188" s="1">
        <v>39629</v>
      </c>
    </row>
    <row r="189" spans="2:17" x14ac:dyDescent="0.35">
      <c r="B189" s="1">
        <v>39269</v>
      </c>
      <c r="C189" s="2">
        <v>2007</v>
      </c>
      <c r="D189" t="s">
        <v>20</v>
      </c>
      <c r="E189" s="1">
        <v>39355</v>
      </c>
      <c r="F189" t="s">
        <v>21</v>
      </c>
      <c r="G189" s="1" t="s">
        <v>59</v>
      </c>
      <c r="H189" s="1" t="s">
        <v>118</v>
      </c>
      <c r="I189" s="1" t="s">
        <v>110</v>
      </c>
      <c r="J189" s="1" t="s">
        <v>119</v>
      </c>
      <c r="K189" t="s">
        <v>22</v>
      </c>
      <c r="L189" s="1">
        <v>39355</v>
      </c>
      <c r="M189" t="s">
        <v>23</v>
      </c>
      <c r="N189" s="1">
        <v>39294</v>
      </c>
      <c r="O189" s="1">
        <v>183</v>
      </c>
      <c r="P189" s="1">
        <v>12</v>
      </c>
      <c r="Q189" s="1">
        <v>39629</v>
      </c>
    </row>
    <row r="190" spans="2:17" x14ac:dyDescent="0.35">
      <c r="B190" s="1">
        <v>39270</v>
      </c>
      <c r="C190" s="2">
        <v>2007</v>
      </c>
      <c r="D190" t="s">
        <v>20</v>
      </c>
      <c r="E190" s="1">
        <v>39355</v>
      </c>
      <c r="F190" t="s">
        <v>21</v>
      </c>
      <c r="G190" s="1" t="s">
        <v>59</v>
      </c>
      <c r="H190" s="1" t="s">
        <v>118</v>
      </c>
      <c r="I190" s="1" t="s">
        <v>111</v>
      </c>
      <c r="J190" s="1" t="s">
        <v>119</v>
      </c>
      <c r="K190" t="s">
        <v>22</v>
      </c>
      <c r="L190" s="1">
        <v>39355</v>
      </c>
      <c r="M190" t="s">
        <v>23</v>
      </c>
      <c r="N190" s="1">
        <v>39294</v>
      </c>
      <c r="O190" s="1">
        <v>183</v>
      </c>
      <c r="P190" s="1">
        <v>13</v>
      </c>
      <c r="Q190" s="1">
        <v>39629</v>
      </c>
    </row>
    <row r="191" spans="2:17" x14ac:dyDescent="0.35">
      <c r="B191" s="1">
        <v>39271</v>
      </c>
      <c r="C191" s="2">
        <v>2007</v>
      </c>
      <c r="D191" t="s">
        <v>20</v>
      </c>
      <c r="E191" s="1">
        <v>39355</v>
      </c>
      <c r="F191" t="s">
        <v>21</v>
      </c>
      <c r="G191" s="1" t="s">
        <v>59</v>
      </c>
      <c r="H191" s="1" t="s">
        <v>118</v>
      </c>
      <c r="I191" s="1" t="s">
        <v>112</v>
      </c>
      <c r="J191" s="1" t="s">
        <v>119</v>
      </c>
      <c r="K191" t="s">
        <v>22</v>
      </c>
      <c r="L191" s="1">
        <v>39355</v>
      </c>
      <c r="M191" t="s">
        <v>23</v>
      </c>
      <c r="N191" s="1">
        <v>39294</v>
      </c>
      <c r="O191" s="1">
        <v>183</v>
      </c>
      <c r="P191" s="1">
        <v>7</v>
      </c>
      <c r="Q191" s="1">
        <v>39629</v>
      </c>
    </row>
    <row r="192" spans="2:17" x14ac:dyDescent="0.35">
      <c r="B192" s="1">
        <v>39272</v>
      </c>
      <c r="C192" s="2">
        <v>2007</v>
      </c>
      <c r="D192" t="s">
        <v>20</v>
      </c>
      <c r="E192" s="1">
        <v>39355</v>
      </c>
      <c r="F192" t="s">
        <v>21</v>
      </c>
      <c r="G192" s="1" t="s">
        <v>59</v>
      </c>
      <c r="H192" s="1" t="s">
        <v>118</v>
      </c>
      <c r="I192" s="1" t="s">
        <v>105</v>
      </c>
      <c r="J192" s="1" t="s">
        <v>119</v>
      </c>
      <c r="K192" t="s">
        <v>22</v>
      </c>
      <c r="L192" s="1">
        <v>39355</v>
      </c>
      <c r="M192" t="s">
        <v>23</v>
      </c>
      <c r="N192" s="1">
        <v>39294</v>
      </c>
      <c r="O192" s="1">
        <v>183</v>
      </c>
      <c r="P192" s="1">
        <v>8</v>
      </c>
      <c r="Q192" s="1">
        <v>39629</v>
      </c>
    </row>
    <row r="193" spans="2:17" x14ac:dyDescent="0.35">
      <c r="B193" s="1">
        <v>39273</v>
      </c>
      <c r="C193" s="2">
        <v>2007</v>
      </c>
      <c r="D193" t="s">
        <v>20</v>
      </c>
      <c r="E193" s="1">
        <v>39355</v>
      </c>
      <c r="F193" t="s">
        <v>21</v>
      </c>
      <c r="G193" s="1" t="s">
        <v>59</v>
      </c>
      <c r="H193" s="1" t="s">
        <v>118</v>
      </c>
      <c r="I193" s="1" t="s">
        <v>107</v>
      </c>
      <c r="J193" s="1" t="s">
        <v>119</v>
      </c>
      <c r="K193" t="s">
        <v>22</v>
      </c>
      <c r="L193" s="1">
        <v>39355</v>
      </c>
      <c r="M193" t="s">
        <v>23</v>
      </c>
      <c r="N193" s="1">
        <v>39294</v>
      </c>
      <c r="O193" s="1">
        <v>183</v>
      </c>
      <c r="P193" s="1">
        <v>9</v>
      </c>
      <c r="Q193" s="1">
        <v>39629</v>
      </c>
    </row>
    <row r="194" spans="2:17" x14ac:dyDescent="0.35">
      <c r="B194" s="1">
        <v>39274</v>
      </c>
      <c r="C194" s="2">
        <v>2007</v>
      </c>
      <c r="D194" t="s">
        <v>20</v>
      </c>
      <c r="E194" s="1">
        <v>39355</v>
      </c>
      <c r="F194" t="s">
        <v>21</v>
      </c>
      <c r="G194" s="1" t="s">
        <v>59</v>
      </c>
      <c r="H194" s="1" t="s">
        <v>118</v>
      </c>
      <c r="I194" s="1" t="s">
        <v>108</v>
      </c>
      <c r="J194" s="1" t="s">
        <v>119</v>
      </c>
      <c r="K194" t="s">
        <v>22</v>
      </c>
      <c r="L194" s="1">
        <v>39355</v>
      </c>
      <c r="M194" t="s">
        <v>23</v>
      </c>
      <c r="N194" s="1">
        <v>39294</v>
      </c>
      <c r="O194" s="1">
        <v>183</v>
      </c>
      <c r="P194" s="1">
        <v>10</v>
      </c>
      <c r="Q194" s="1">
        <v>39629</v>
      </c>
    </row>
    <row r="195" spans="2:17" x14ac:dyDescent="0.35">
      <c r="B195" s="1">
        <v>39275</v>
      </c>
      <c r="C195" s="2">
        <v>2007</v>
      </c>
      <c r="D195" t="s">
        <v>20</v>
      </c>
      <c r="E195" s="1">
        <v>39355</v>
      </c>
      <c r="F195" t="s">
        <v>21</v>
      </c>
      <c r="G195" s="1" t="s">
        <v>59</v>
      </c>
      <c r="H195" s="1" t="s">
        <v>118</v>
      </c>
      <c r="I195" s="1" t="s">
        <v>109</v>
      </c>
      <c r="J195" s="1" t="s">
        <v>119</v>
      </c>
      <c r="K195" t="s">
        <v>22</v>
      </c>
      <c r="L195" s="1">
        <v>39355</v>
      </c>
      <c r="M195" t="s">
        <v>23</v>
      </c>
      <c r="N195" s="1">
        <v>39294</v>
      </c>
      <c r="O195" s="1">
        <v>183</v>
      </c>
      <c r="P195" s="1">
        <v>11</v>
      </c>
      <c r="Q195" s="1">
        <v>39629</v>
      </c>
    </row>
    <row r="196" spans="2:17" x14ac:dyDescent="0.35">
      <c r="B196" s="1">
        <v>39276</v>
      </c>
      <c r="C196" s="2">
        <v>2007</v>
      </c>
      <c r="D196" t="s">
        <v>20</v>
      </c>
      <c r="E196" s="1">
        <v>39355</v>
      </c>
      <c r="F196" t="s">
        <v>21</v>
      </c>
      <c r="G196" s="1" t="s">
        <v>59</v>
      </c>
      <c r="H196" s="1" t="s">
        <v>118</v>
      </c>
      <c r="I196" s="1" t="s">
        <v>110</v>
      </c>
      <c r="J196" s="1" t="s">
        <v>119</v>
      </c>
      <c r="K196" t="s">
        <v>22</v>
      </c>
      <c r="L196" s="1">
        <v>39355</v>
      </c>
      <c r="M196" t="s">
        <v>23</v>
      </c>
      <c r="N196" s="1">
        <v>39294</v>
      </c>
      <c r="O196" s="1">
        <v>183</v>
      </c>
      <c r="P196" s="1">
        <v>12</v>
      </c>
      <c r="Q196" s="1">
        <v>39629</v>
      </c>
    </row>
    <row r="197" spans="2:17" x14ac:dyDescent="0.35">
      <c r="B197" s="1">
        <v>39277</v>
      </c>
      <c r="C197" s="2">
        <v>2007</v>
      </c>
      <c r="D197" t="s">
        <v>20</v>
      </c>
      <c r="E197" s="1">
        <v>39355</v>
      </c>
      <c r="F197" t="s">
        <v>21</v>
      </c>
      <c r="G197" s="1" t="s">
        <v>59</v>
      </c>
      <c r="H197" s="1" t="s">
        <v>118</v>
      </c>
      <c r="I197" s="1" t="s">
        <v>111</v>
      </c>
      <c r="J197" s="1" t="s">
        <v>119</v>
      </c>
      <c r="K197" t="s">
        <v>22</v>
      </c>
      <c r="L197" s="1">
        <v>39355</v>
      </c>
      <c r="M197" t="s">
        <v>23</v>
      </c>
      <c r="N197" s="1">
        <v>39294</v>
      </c>
      <c r="O197" s="1">
        <v>183</v>
      </c>
      <c r="P197" s="1">
        <v>13</v>
      </c>
      <c r="Q197" s="1">
        <v>39629</v>
      </c>
    </row>
    <row r="198" spans="2:17" x14ac:dyDescent="0.35">
      <c r="B198" s="1">
        <v>39278</v>
      </c>
      <c r="C198" s="2">
        <v>2007</v>
      </c>
      <c r="D198" t="s">
        <v>20</v>
      </c>
      <c r="E198" s="1">
        <v>39355</v>
      </c>
      <c r="F198" t="s">
        <v>21</v>
      </c>
      <c r="G198" s="1" t="s">
        <v>59</v>
      </c>
      <c r="H198" s="1" t="s">
        <v>118</v>
      </c>
      <c r="I198" s="1" t="s">
        <v>112</v>
      </c>
      <c r="J198" s="1" t="s">
        <v>119</v>
      </c>
      <c r="K198" t="s">
        <v>22</v>
      </c>
      <c r="L198" s="1">
        <v>39355</v>
      </c>
      <c r="M198" t="s">
        <v>23</v>
      </c>
      <c r="N198" s="1">
        <v>39294</v>
      </c>
      <c r="O198" s="1">
        <v>183</v>
      </c>
      <c r="P198" s="1">
        <v>7</v>
      </c>
      <c r="Q198" s="1">
        <v>39629</v>
      </c>
    </row>
    <row r="199" spans="2:17" x14ac:dyDescent="0.35">
      <c r="B199" s="1">
        <v>39279</v>
      </c>
      <c r="C199" s="2">
        <v>2007</v>
      </c>
      <c r="D199" t="s">
        <v>20</v>
      </c>
      <c r="E199" s="1">
        <v>39355</v>
      </c>
      <c r="F199" t="s">
        <v>21</v>
      </c>
      <c r="G199" s="1" t="s">
        <v>59</v>
      </c>
      <c r="H199" s="1" t="s">
        <v>118</v>
      </c>
      <c r="I199" s="1" t="s">
        <v>105</v>
      </c>
      <c r="J199" s="1" t="s">
        <v>119</v>
      </c>
      <c r="K199" t="s">
        <v>22</v>
      </c>
      <c r="L199" s="1">
        <v>39355</v>
      </c>
      <c r="M199" t="s">
        <v>23</v>
      </c>
      <c r="N199" s="1">
        <v>39294</v>
      </c>
      <c r="O199" s="1">
        <v>183</v>
      </c>
      <c r="P199" s="1">
        <v>8</v>
      </c>
      <c r="Q199" s="1">
        <v>39629</v>
      </c>
    </row>
    <row r="200" spans="2:17" x14ac:dyDescent="0.35">
      <c r="B200" s="1">
        <v>39280</v>
      </c>
      <c r="C200" s="2">
        <v>2007</v>
      </c>
      <c r="D200" t="s">
        <v>20</v>
      </c>
      <c r="E200" s="1">
        <v>39355</v>
      </c>
      <c r="F200" t="s">
        <v>21</v>
      </c>
      <c r="G200" s="1" t="s">
        <v>59</v>
      </c>
      <c r="H200" s="1" t="s">
        <v>118</v>
      </c>
      <c r="I200" s="1" t="s">
        <v>107</v>
      </c>
      <c r="J200" s="1" t="s">
        <v>119</v>
      </c>
      <c r="K200" t="s">
        <v>22</v>
      </c>
      <c r="L200" s="1">
        <v>39355</v>
      </c>
      <c r="M200" t="s">
        <v>23</v>
      </c>
      <c r="N200" s="1">
        <v>39294</v>
      </c>
      <c r="O200" s="1">
        <v>183</v>
      </c>
      <c r="P200" s="1">
        <v>9</v>
      </c>
      <c r="Q200" s="1">
        <v>39629</v>
      </c>
    </row>
    <row r="201" spans="2:17" x14ac:dyDescent="0.35">
      <c r="B201" s="1">
        <v>39281</v>
      </c>
      <c r="C201" s="2">
        <v>2007</v>
      </c>
      <c r="D201" t="s">
        <v>20</v>
      </c>
      <c r="E201" s="1">
        <v>39355</v>
      </c>
      <c r="F201" t="s">
        <v>21</v>
      </c>
      <c r="G201" s="1" t="s">
        <v>59</v>
      </c>
      <c r="H201" s="1" t="s">
        <v>118</v>
      </c>
      <c r="I201" s="1" t="s">
        <v>108</v>
      </c>
      <c r="J201" s="1" t="s">
        <v>119</v>
      </c>
      <c r="K201" t="s">
        <v>22</v>
      </c>
      <c r="L201" s="1">
        <v>39355</v>
      </c>
      <c r="M201" t="s">
        <v>23</v>
      </c>
      <c r="N201" s="1">
        <v>39294</v>
      </c>
      <c r="O201" s="1">
        <v>183</v>
      </c>
      <c r="P201" s="1">
        <v>10</v>
      </c>
      <c r="Q201" s="1">
        <v>39629</v>
      </c>
    </row>
    <row r="202" spans="2:17" x14ac:dyDescent="0.35">
      <c r="B202" s="1">
        <v>39282</v>
      </c>
      <c r="C202" s="2">
        <v>2007</v>
      </c>
      <c r="D202" t="s">
        <v>20</v>
      </c>
      <c r="E202" s="1">
        <v>39355</v>
      </c>
      <c r="F202" t="s">
        <v>21</v>
      </c>
      <c r="G202" s="1" t="s">
        <v>59</v>
      </c>
      <c r="H202" s="1" t="s">
        <v>118</v>
      </c>
      <c r="I202" s="1" t="s">
        <v>109</v>
      </c>
      <c r="J202" s="1" t="s">
        <v>119</v>
      </c>
      <c r="K202" t="s">
        <v>22</v>
      </c>
      <c r="L202" s="1">
        <v>39355</v>
      </c>
      <c r="M202" t="s">
        <v>23</v>
      </c>
      <c r="N202" s="1">
        <v>39294</v>
      </c>
      <c r="O202" s="1">
        <v>183</v>
      </c>
      <c r="P202" s="1">
        <v>11</v>
      </c>
      <c r="Q202" s="1">
        <v>39629</v>
      </c>
    </row>
    <row r="203" spans="2:17" x14ac:dyDescent="0.35">
      <c r="B203" s="1">
        <v>39283</v>
      </c>
      <c r="C203" s="2">
        <v>2007</v>
      </c>
      <c r="D203" t="s">
        <v>20</v>
      </c>
      <c r="E203" s="1">
        <v>39355</v>
      </c>
      <c r="F203" t="s">
        <v>21</v>
      </c>
      <c r="G203" s="1" t="s">
        <v>59</v>
      </c>
      <c r="H203" s="1" t="s">
        <v>118</v>
      </c>
      <c r="I203" s="1" t="s">
        <v>110</v>
      </c>
      <c r="J203" s="1" t="s">
        <v>119</v>
      </c>
      <c r="K203" t="s">
        <v>22</v>
      </c>
      <c r="L203" s="1">
        <v>39355</v>
      </c>
      <c r="M203" t="s">
        <v>23</v>
      </c>
      <c r="N203" s="1">
        <v>39294</v>
      </c>
      <c r="O203" s="1">
        <v>183</v>
      </c>
      <c r="P203" s="1">
        <v>12</v>
      </c>
      <c r="Q203" s="1">
        <v>39629</v>
      </c>
    </row>
    <row r="204" spans="2:17" x14ac:dyDescent="0.35">
      <c r="B204" s="1">
        <v>39284</v>
      </c>
      <c r="C204" s="2">
        <v>2007</v>
      </c>
      <c r="D204" t="s">
        <v>20</v>
      </c>
      <c r="E204" s="1">
        <v>39355</v>
      </c>
      <c r="F204" t="s">
        <v>21</v>
      </c>
      <c r="G204" s="1" t="s">
        <v>59</v>
      </c>
      <c r="H204" s="1" t="s">
        <v>118</v>
      </c>
      <c r="I204" s="1" t="s">
        <v>111</v>
      </c>
      <c r="J204" s="1" t="s">
        <v>119</v>
      </c>
      <c r="K204" t="s">
        <v>22</v>
      </c>
      <c r="L204" s="1">
        <v>39355</v>
      </c>
      <c r="M204" t="s">
        <v>23</v>
      </c>
      <c r="N204" s="1">
        <v>39294</v>
      </c>
      <c r="O204" s="1">
        <v>183</v>
      </c>
      <c r="P204" s="1">
        <v>13</v>
      </c>
      <c r="Q204" s="1">
        <v>39629</v>
      </c>
    </row>
    <row r="205" spans="2:17" x14ac:dyDescent="0.35">
      <c r="B205" s="1">
        <v>39285</v>
      </c>
      <c r="C205" s="2">
        <v>2007</v>
      </c>
      <c r="D205" t="s">
        <v>20</v>
      </c>
      <c r="E205" s="1">
        <v>39355</v>
      </c>
      <c r="F205" t="s">
        <v>21</v>
      </c>
      <c r="G205" s="1" t="s">
        <v>59</v>
      </c>
      <c r="H205" s="1" t="s">
        <v>118</v>
      </c>
      <c r="I205" s="1" t="s">
        <v>112</v>
      </c>
      <c r="J205" s="1" t="s">
        <v>119</v>
      </c>
      <c r="K205" t="s">
        <v>22</v>
      </c>
      <c r="L205" s="1">
        <v>39355</v>
      </c>
      <c r="M205" t="s">
        <v>23</v>
      </c>
      <c r="N205" s="1">
        <v>39294</v>
      </c>
      <c r="O205" s="1">
        <v>183</v>
      </c>
      <c r="P205" s="1">
        <v>7</v>
      </c>
      <c r="Q205" s="1">
        <v>39629</v>
      </c>
    </row>
    <row r="206" spans="2:17" x14ac:dyDescent="0.35">
      <c r="B206" s="1">
        <v>39286</v>
      </c>
      <c r="C206" s="2">
        <v>2007</v>
      </c>
      <c r="D206" t="s">
        <v>20</v>
      </c>
      <c r="E206" s="1">
        <v>39355</v>
      </c>
      <c r="F206" t="s">
        <v>21</v>
      </c>
      <c r="G206" s="1" t="s">
        <v>59</v>
      </c>
      <c r="H206" s="1" t="s">
        <v>118</v>
      </c>
      <c r="I206" s="1" t="s">
        <v>105</v>
      </c>
      <c r="J206" s="1" t="s">
        <v>119</v>
      </c>
      <c r="K206" t="s">
        <v>22</v>
      </c>
      <c r="L206" s="1">
        <v>39355</v>
      </c>
      <c r="M206" t="s">
        <v>23</v>
      </c>
      <c r="N206" s="1">
        <v>39294</v>
      </c>
      <c r="O206" s="1">
        <v>183</v>
      </c>
      <c r="P206" s="1">
        <v>8</v>
      </c>
      <c r="Q206" s="1">
        <v>39629</v>
      </c>
    </row>
    <row r="207" spans="2:17" x14ac:dyDescent="0.35">
      <c r="B207" s="1">
        <v>39287</v>
      </c>
      <c r="C207" s="2">
        <v>2007</v>
      </c>
      <c r="D207" t="s">
        <v>20</v>
      </c>
      <c r="E207" s="1">
        <v>39355</v>
      </c>
      <c r="F207" t="s">
        <v>21</v>
      </c>
      <c r="G207" s="1" t="s">
        <v>59</v>
      </c>
      <c r="H207" s="1" t="s">
        <v>118</v>
      </c>
      <c r="I207" s="1" t="s">
        <v>107</v>
      </c>
      <c r="J207" s="1" t="s">
        <v>119</v>
      </c>
      <c r="K207" t="s">
        <v>22</v>
      </c>
      <c r="L207" s="1">
        <v>39355</v>
      </c>
      <c r="M207" t="s">
        <v>23</v>
      </c>
      <c r="N207" s="1">
        <v>39294</v>
      </c>
      <c r="O207" s="1">
        <v>183</v>
      </c>
      <c r="P207" s="1">
        <v>9</v>
      </c>
      <c r="Q207" s="1">
        <v>39629</v>
      </c>
    </row>
    <row r="208" spans="2:17" x14ac:dyDescent="0.35">
      <c r="B208" s="1">
        <v>39288</v>
      </c>
      <c r="C208" s="2">
        <v>2007</v>
      </c>
      <c r="D208" t="s">
        <v>20</v>
      </c>
      <c r="E208" s="1">
        <v>39355</v>
      </c>
      <c r="F208" t="s">
        <v>21</v>
      </c>
      <c r="G208" s="1" t="s">
        <v>59</v>
      </c>
      <c r="H208" s="1" t="s">
        <v>118</v>
      </c>
      <c r="I208" s="1" t="s">
        <v>108</v>
      </c>
      <c r="J208" s="1" t="s">
        <v>119</v>
      </c>
      <c r="K208" t="s">
        <v>22</v>
      </c>
      <c r="L208" s="1">
        <v>39355</v>
      </c>
      <c r="M208" t="s">
        <v>23</v>
      </c>
      <c r="N208" s="1">
        <v>39294</v>
      </c>
      <c r="O208" s="1">
        <v>183</v>
      </c>
      <c r="P208" s="1">
        <v>10</v>
      </c>
      <c r="Q208" s="1">
        <v>39629</v>
      </c>
    </row>
    <row r="209" spans="2:17" x14ac:dyDescent="0.35">
      <c r="B209" s="1">
        <v>39289</v>
      </c>
      <c r="C209" s="2">
        <v>2007</v>
      </c>
      <c r="D209" t="s">
        <v>20</v>
      </c>
      <c r="E209" s="1">
        <v>39355</v>
      </c>
      <c r="F209" t="s">
        <v>21</v>
      </c>
      <c r="G209" s="1" t="s">
        <v>59</v>
      </c>
      <c r="H209" s="1" t="s">
        <v>118</v>
      </c>
      <c r="I209" s="1" t="s">
        <v>109</v>
      </c>
      <c r="J209" s="1" t="s">
        <v>119</v>
      </c>
      <c r="K209" t="s">
        <v>22</v>
      </c>
      <c r="L209" s="1">
        <v>39355</v>
      </c>
      <c r="M209" t="s">
        <v>23</v>
      </c>
      <c r="N209" s="1">
        <v>39294</v>
      </c>
      <c r="O209" s="1">
        <v>183</v>
      </c>
      <c r="P209" s="1">
        <v>11</v>
      </c>
      <c r="Q209" s="1">
        <v>39629</v>
      </c>
    </row>
    <row r="210" spans="2:17" x14ac:dyDescent="0.35">
      <c r="B210" s="1">
        <v>39290</v>
      </c>
      <c r="C210" s="2">
        <v>2007</v>
      </c>
      <c r="D210" t="s">
        <v>20</v>
      </c>
      <c r="E210" s="1">
        <v>39355</v>
      </c>
      <c r="F210" t="s">
        <v>21</v>
      </c>
      <c r="G210" s="1" t="s">
        <v>59</v>
      </c>
      <c r="H210" s="1" t="s">
        <v>118</v>
      </c>
      <c r="I210" s="1" t="s">
        <v>110</v>
      </c>
      <c r="J210" s="1" t="s">
        <v>119</v>
      </c>
      <c r="K210" t="s">
        <v>22</v>
      </c>
      <c r="L210" s="1">
        <v>39355</v>
      </c>
      <c r="M210" t="s">
        <v>23</v>
      </c>
      <c r="N210" s="1">
        <v>39294</v>
      </c>
      <c r="O210" s="1">
        <v>183</v>
      </c>
      <c r="P210" s="1">
        <v>12</v>
      </c>
      <c r="Q210" s="1">
        <v>39629</v>
      </c>
    </row>
    <row r="211" spans="2:17" x14ac:dyDescent="0.35">
      <c r="B211" s="1">
        <v>39291</v>
      </c>
      <c r="C211" s="2">
        <v>2007</v>
      </c>
      <c r="D211" t="s">
        <v>20</v>
      </c>
      <c r="E211" s="1">
        <v>39355</v>
      </c>
      <c r="F211" t="s">
        <v>21</v>
      </c>
      <c r="G211" s="1" t="s">
        <v>59</v>
      </c>
      <c r="H211" s="1" t="s">
        <v>118</v>
      </c>
      <c r="I211" s="1" t="s">
        <v>111</v>
      </c>
      <c r="J211" s="1" t="s">
        <v>119</v>
      </c>
      <c r="K211" t="s">
        <v>22</v>
      </c>
      <c r="L211" s="1">
        <v>39355</v>
      </c>
      <c r="M211" t="s">
        <v>23</v>
      </c>
      <c r="N211" s="1">
        <v>39294</v>
      </c>
      <c r="O211" s="1">
        <v>183</v>
      </c>
      <c r="P211" s="1">
        <v>13</v>
      </c>
      <c r="Q211" s="1">
        <v>39629</v>
      </c>
    </row>
    <row r="212" spans="2:17" x14ac:dyDescent="0.35">
      <c r="B212" s="1">
        <v>39292</v>
      </c>
      <c r="C212" s="2">
        <v>2007</v>
      </c>
      <c r="D212" t="s">
        <v>20</v>
      </c>
      <c r="E212" s="1">
        <v>39355</v>
      </c>
      <c r="F212" t="s">
        <v>21</v>
      </c>
      <c r="G212" s="1" t="s">
        <v>59</v>
      </c>
      <c r="H212" s="1" t="s">
        <v>118</v>
      </c>
      <c r="I212" s="1" t="s">
        <v>112</v>
      </c>
      <c r="J212" s="1" t="s">
        <v>119</v>
      </c>
      <c r="K212" t="s">
        <v>22</v>
      </c>
      <c r="L212" s="1">
        <v>39355</v>
      </c>
      <c r="M212" t="s">
        <v>23</v>
      </c>
      <c r="N212" s="1">
        <v>39294</v>
      </c>
      <c r="O212" s="1">
        <v>183</v>
      </c>
      <c r="P212" s="1">
        <v>7</v>
      </c>
      <c r="Q212" s="1">
        <v>39629</v>
      </c>
    </row>
    <row r="213" spans="2:17" x14ac:dyDescent="0.35">
      <c r="B213" s="1">
        <v>39293</v>
      </c>
      <c r="C213" s="2">
        <v>2007</v>
      </c>
      <c r="D213" t="s">
        <v>20</v>
      </c>
      <c r="E213" s="1">
        <v>39355</v>
      </c>
      <c r="F213" t="s">
        <v>21</v>
      </c>
      <c r="G213" s="1" t="s">
        <v>59</v>
      </c>
      <c r="H213" s="1" t="s">
        <v>118</v>
      </c>
      <c r="I213" s="1" t="s">
        <v>105</v>
      </c>
      <c r="J213" s="1" t="s">
        <v>119</v>
      </c>
      <c r="K213" t="s">
        <v>22</v>
      </c>
      <c r="L213" s="1">
        <v>39355</v>
      </c>
      <c r="M213" t="s">
        <v>23</v>
      </c>
      <c r="N213" s="1">
        <v>39294</v>
      </c>
      <c r="O213" s="1">
        <v>183</v>
      </c>
      <c r="P213" s="1">
        <v>8</v>
      </c>
      <c r="Q213" s="1">
        <v>39629</v>
      </c>
    </row>
    <row r="214" spans="2:17" x14ac:dyDescent="0.35">
      <c r="B214" s="1">
        <v>39294</v>
      </c>
      <c r="C214" s="2">
        <v>2007</v>
      </c>
      <c r="D214" t="s">
        <v>20</v>
      </c>
      <c r="E214" s="1">
        <v>39355</v>
      </c>
      <c r="F214" t="s">
        <v>21</v>
      </c>
      <c r="G214" s="1" t="s">
        <v>59</v>
      </c>
      <c r="H214" s="1" t="s">
        <v>118</v>
      </c>
      <c r="I214" s="1" t="s">
        <v>107</v>
      </c>
      <c r="J214" s="1" t="s">
        <v>119</v>
      </c>
      <c r="K214" t="s">
        <v>22</v>
      </c>
      <c r="L214" s="1">
        <v>39355</v>
      </c>
      <c r="M214" t="s">
        <v>23</v>
      </c>
      <c r="N214" s="1">
        <v>39294</v>
      </c>
      <c r="O214" s="1">
        <v>183</v>
      </c>
      <c r="P214" s="1">
        <v>9</v>
      </c>
      <c r="Q214" s="1">
        <v>39629</v>
      </c>
    </row>
    <row r="215" spans="2:17" x14ac:dyDescent="0.35">
      <c r="B215" s="1">
        <v>39295</v>
      </c>
      <c r="C215" s="2">
        <v>2007</v>
      </c>
      <c r="D215" t="s">
        <v>20</v>
      </c>
      <c r="E215" s="1">
        <v>39355</v>
      </c>
      <c r="F215" t="s">
        <v>21</v>
      </c>
      <c r="G215" s="1" t="s">
        <v>60</v>
      </c>
      <c r="H215" s="1" t="s">
        <v>120</v>
      </c>
      <c r="I215" s="1" t="s">
        <v>108</v>
      </c>
      <c r="J215" s="1" t="s">
        <v>119</v>
      </c>
      <c r="K215" t="s">
        <v>22</v>
      </c>
      <c r="L215" s="1">
        <v>39355</v>
      </c>
      <c r="M215" t="s">
        <v>23</v>
      </c>
      <c r="N215" s="1">
        <v>39325</v>
      </c>
      <c r="O215" s="1">
        <v>214</v>
      </c>
      <c r="P215" s="1">
        <v>10</v>
      </c>
      <c r="Q215" s="1">
        <v>39629</v>
      </c>
    </row>
    <row r="216" spans="2:17" x14ac:dyDescent="0.35">
      <c r="B216" s="1">
        <v>39296</v>
      </c>
      <c r="C216" s="2">
        <v>2007</v>
      </c>
      <c r="D216" t="s">
        <v>20</v>
      </c>
      <c r="E216" s="1">
        <v>39355</v>
      </c>
      <c r="F216" t="s">
        <v>21</v>
      </c>
      <c r="G216" s="1" t="s">
        <v>60</v>
      </c>
      <c r="H216" s="1" t="s">
        <v>120</v>
      </c>
      <c r="I216" s="1" t="s">
        <v>109</v>
      </c>
      <c r="J216" s="1" t="s">
        <v>119</v>
      </c>
      <c r="K216" t="s">
        <v>22</v>
      </c>
      <c r="L216" s="1">
        <v>39355</v>
      </c>
      <c r="M216" t="s">
        <v>23</v>
      </c>
      <c r="N216" s="1">
        <v>39325</v>
      </c>
      <c r="O216" s="1">
        <v>214</v>
      </c>
      <c r="P216" s="1">
        <v>11</v>
      </c>
      <c r="Q216" s="1">
        <v>39629</v>
      </c>
    </row>
    <row r="217" spans="2:17" x14ac:dyDescent="0.35">
      <c r="B217" s="1">
        <v>39297</v>
      </c>
      <c r="C217" s="2">
        <v>2007</v>
      </c>
      <c r="D217" t="s">
        <v>20</v>
      </c>
      <c r="E217" s="1">
        <v>39355</v>
      </c>
      <c r="F217" t="s">
        <v>21</v>
      </c>
      <c r="G217" s="1" t="s">
        <v>60</v>
      </c>
      <c r="H217" s="1" t="s">
        <v>120</v>
      </c>
      <c r="I217" s="1" t="s">
        <v>110</v>
      </c>
      <c r="J217" s="1" t="s">
        <v>119</v>
      </c>
      <c r="K217" t="s">
        <v>22</v>
      </c>
      <c r="L217" s="1">
        <v>39355</v>
      </c>
      <c r="M217" t="s">
        <v>23</v>
      </c>
      <c r="N217" s="1">
        <v>39325</v>
      </c>
      <c r="O217" s="1">
        <v>214</v>
      </c>
      <c r="P217" s="1">
        <v>12</v>
      </c>
      <c r="Q217" s="1">
        <v>39629</v>
      </c>
    </row>
    <row r="218" spans="2:17" x14ac:dyDescent="0.35">
      <c r="B218" s="1">
        <v>39298</v>
      </c>
      <c r="C218" s="2">
        <v>2007</v>
      </c>
      <c r="D218" t="s">
        <v>20</v>
      </c>
      <c r="E218" s="1">
        <v>39355</v>
      </c>
      <c r="F218" t="s">
        <v>21</v>
      </c>
      <c r="G218" s="1" t="s">
        <v>60</v>
      </c>
      <c r="H218" s="1" t="s">
        <v>120</v>
      </c>
      <c r="I218" s="1" t="s">
        <v>111</v>
      </c>
      <c r="J218" s="1" t="s">
        <v>119</v>
      </c>
      <c r="K218" t="s">
        <v>22</v>
      </c>
      <c r="L218" s="1">
        <v>39355</v>
      </c>
      <c r="M218" t="s">
        <v>23</v>
      </c>
      <c r="N218" s="1">
        <v>39325</v>
      </c>
      <c r="O218" s="1">
        <v>214</v>
      </c>
      <c r="P218" s="1">
        <v>13</v>
      </c>
      <c r="Q218" s="1">
        <v>39629</v>
      </c>
    </row>
    <row r="219" spans="2:17" x14ac:dyDescent="0.35">
      <c r="B219" s="1">
        <v>39299</v>
      </c>
      <c r="C219" s="2">
        <v>2007</v>
      </c>
      <c r="D219" t="s">
        <v>20</v>
      </c>
      <c r="E219" s="1">
        <v>39355</v>
      </c>
      <c r="F219" t="s">
        <v>21</v>
      </c>
      <c r="G219" s="1" t="s">
        <v>60</v>
      </c>
      <c r="H219" s="1" t="s">
        <v>120</v>
      </c>
      <c r="I219" s="1" t="s">
        <v>112</v>
      </c>
      <c r="J219" s="1" t="s">
        <v>119</v>
      </c>
      <c r="K219" t="s">
        <v>22</v>
      </c>
      <c r="L219" s="1">
        <v>39355</v>
      </c>
      <c r="M219" t="s">
        <v>23</v>
      </c>
      <c r="N219" s="1">
        <v>39325</v>
      </c>
      <c r="O219" s="1">
        <v>214</v>
      </c>
      <c r="P219" s="1">
        <v>7</v>
      </c>
      <c r="Q219" s="1">
        <v>39629</v>
      </c>
    </row>
    <row r="220" spans="2:17" x14ac:dyDescent="0.35">
      <c r="B220" s="1">
        <v>39300</v>
      </c>
      <c r="C220" s="2">
        <v>2007</v>
      </c>
      <c r="D220" t="s">
        <v>20</v>
      </c>
      <c r="E220" s="1">
        <v>39355</v>
      </c>
      <c r="F220" t="s">
        <v>21</v>
      </c>
      <c r="G220" s="1" t="s">
        <v>60</v>
      </c>
      <c r="H220" s="1" t="s">
        <v>120</v>
      </c>
      <c r="I220" s="1" t="s">
        <v>105</v>
      </c>
      <c r="J220" s="1" t="s">
        <v>119</v>
      </c>
      <c r="K220" t="s">
        <v>22</v>
      </c>
      <c r="L220" s="1">
        <v>39355</v>
      </c>
      <c r="M220" t="s">
        <v>23</v>
      </c>
      <c r="N220" s="1">
        <v>39325</v>
      </c>
      <c r="O220" s="1">
        <v>214</v>
      </c>
      <c r="P220" s="1">
        <v>8</v>
      </c>
      <c r="Q220" s="1">
        <v>39629</v>
      </c>
    </row>
    <row r="221" spans="2:17" x14ac:dyDescent="0.35">
      <c r="B221" s="1">
        <v>39301</v>
      </c>
      <c r="C221" s="2">
        <v>2007</v>
      </c>
      <c r="D221" t="s">
        <v>20</v>
      </c>
      <c r="E221" s="1">
        <v>39355</v>
      </c>
      <c r="F221" t="s">
        <v>21</v>
      </c>
      <c r="G221" s="1" t="s">
        <v>60</v>
      </c>
      <c r="H221" s="1" t="s">
        <v>120</v>
      </c>
      <c r="I221" s="1" t="s">
        <v>107</v>
      </c>
      <c r="J221" s="1" t="s">
        <v>119</v>
      </c>
      <c r="K221" t="s">
        <v>22</v>
      </c>
      <c r="L221" s="1">
        <v>39355</v>
      </c>
      <c r="M221" t="s">
        <v>23</v>
      </c>
      <c r="N221" s="1">
        <v>39325</v>
      </c>
      <c r="O221" s="1">
        <v>214</v>
      </c>
      <c r="P221" s="1">
        <v>9</v>
      </c>
      <c r="Q221" s="1">
        <v>39629</v>
      </c>
    </row>
    <row r="222" spans="2:17" x14ac:dyDescent="0.35">
      <c r="B222" s="1">
        <v>39302</v>
      </c>
      <c r="C222" s="2">
        <v>2007</v>
      </c>
      <c r="D222" t="s">
        <v>20</v>
      </c>
      <c r="E222" s="1">
        <v>39355</v>
      </c>
      <c r="F222" t="s">
        <v>21</v>
      </c>
      <c r="G222" s="1" t="s">
        <v>60</v>
      </c>
      <c r="H222" s="1" t="s">
        <v>120</v>
      </c>
      <c r="I222" s="1" t="s">
        <v>108</v>
      </c>
      <c r="J222" s="1" t="s">
        <v>119</v>
      </c>
      <c r="K222" t="s">
        <v>22</v>
      </c>
      <c r="L222" s="1">
        <v>39355</v>
      </c>
      <c r="M222" t="s">
        <v>23</v>
      </c>
      <c r="N222" s="1">
        <v>39325</v>
      </c>
      <c r="O222" s="1">
        <v>214</v>
      </c>
      <c r="P222" s="1">
        <v>10</v>
      </c>
      <c r="Q222" s="1">
        <v>39629</v>
      </c>
    </row>
    <row r="223" spans="2:17" x14ac:dyDescent="0.35">
      <c r="B223" s="1">
        <v>39303</v>
      </c>
      <c r="C223" s="2">
        <v>2007</v>
      </c>
      <c r="D223" t="s">
        <v>20</v>
      </c>
      <c r="E223" s="1">
        <v>39355</v>
      </c>
      <c r="F223" t="s">
        <v>21</v>
      </c>
      <c r="G223" s="1" t="s">
        <v>60</v>
      </c>
      <c r="H223" s="1" t="s">
        <v>120</v>
      </c>
      <c r="I223" s="1" t="s">
        <v>109</v>
      </c>
      <c r="J223" s="1" t="s">
        <v>119</v>
      </c>
      <c r="K223" t="s">
        <v>22</v>
      </c>
      <c r="L223" s="1">
        <v>39355</v>
      </c>
      <c r="M223" t="s">
        <v>23</v>
      </c>
      <c r="N223" s="1">
        <v>39325</v>
      </c>
      <c r="O223" s="1">
        <v>214</v>
      </c>
      <c r="P223" s="1">
        <v>11</v>
      </c>
      <c r="Q223" s="1">
        <v>39629</v>
      </c>
    </row>
    <row r="224" spans="2:17" x14ac:dyDescent="0.35">
      <c r="B224" s="1">
        <v>39304</v>
      </c>
      <c r="C224" s="2">
        <v>2007</v>
      </c>
      <c r="D224" t="s">
        <v>20</v>
      </c>
      <c r="E224" s="1">
        <v>39355</v>
      </c>
      <c r="F224" t="s">
        <v>21</v>
      </c>
      <c r="G224" s="1" t="s">
        <v>60</v>
      </c>
      <c r="H224" s="1" t="s">
        <v>120</v>
      </c>
      <c r="I224" s="1" t="s">
        <v>110</v>
      </c>
      <c r="J224" s="1" t="s">
        <v>119</v>
      </c>
      <c r="K224" t="s">
        <v>22</v>
      </c>
      <c r="L224" s="1">
        <v>39355</v>
      </c>
      <c r="M224" t="s">
        <v>23</v>
      </c>
      <c r="N224" s="1">
        <v>39325</v>
      </c>
      <c r="O224" s="1">
        <v>214</v>
      </c>
      <c r="P224" s="1">
        <v>12</v>
      </c>
      <c r="Q224" s="1">
        <v>39629</v>
      </c>
    </row>
    <row r="225" spans="2:17" x14ac:dyDescent="0.35">
      <c r="B225" s="1">
        <v>39305</v>
      </c>
      <c r="C225" s="2">
        <v>2007</v>
      </c>
      <c r="D225" t="s">
        <v>20</v>
      </c>
      <c r="E225" s="1">
        <v>39355</v>
      </c>
      <c r="F225" t="s">
        <v>21</v>
      </c>
      <c r="G225" s="1" t="s">
        <v>60</v>
      </c>
      <c r="H225" s="1" t="s">
        <v>120</v>
      </c>
      <c r="I225" s="1" t="s">
        <v>111</v>
      </c>
      <c r="J225" s="1" t="s">
        <v>119</v>
      </c>
      <c r="K225" t="s">
        <v>22</v>
      </c>
      <c r="L225" s="1">
        <v>39355</v>
      </c>
      <c r="M225" t="s">
        <v>23</v>
      </c>
      <c r="N225" s="1">
        <v>39325</v>
      </c>
      <c r="O225" s="1">
        <v>214</v>
      </c>
      <c r="P225" s="1">
        <v>13</v>
      </c>
      <c r="Q225" s="1">
        <v>39629</v>
      </c>
    </row>
    <row r="226" spans="2:17" x14ac:dyDescent="0.35">
      <c r="B226" s="1">
        <v>39306</v>
      </c>
      <c r="C226" s="2">
        <v>2007</v>
      </c>
      <c r="D226" t="s">
        <v>20</v>
      </c>
      <c r="E226" s="1">
        <v>39355</v>
      </c>
      <c r="F226" t="s">
        <v>21</v>
      </c>
      <c r="G226" s="1" t="s">
        <v>60</v>
      </c>
      <c r="H226" s="1" t="s">
        <v>120</v>
      </c>
      <c r="I226" s="1" t="s">
        <v>112</v>
      </c>
      <c r="J226" s="1" t="s">
        <v>119</v>
      </c>
      <c r="K226" t="s">
        <v>22</v>
      </c>
      <c r="L226" s="1">
        <v>39355</v>
      </c>
      <c r="M226" t="s">
        <v>23</v>
      </c>
      <c r="N226" s="1">
        <v>39325</v>
      </c>
      <c r="O226" s="1">
        <v>214</v>
      </c>
      <c r="P226" s="1">
        <v>7</v>
      </c>
      <c r="Q226" s="1">
        <v>39629</v>
      </c>
    </row>
    <row r="227" spans="2:17" x14ac:dyDescent="0.35">
      <c r="B227" s="1">
        <v>39307</v>
      </c>
      <c r="C227" s="2">
        <v>2007</v>
      </c>
      <c r="D227" t="s">
        <v>20</v>
      </c>
      <c r="E227" s="1">
        <v>39355</v>
      </c>
      <c r="F227" t="s">
        <v>21</v>
      </c>
      <c r="G227" s="1" t="s">
        <v>60</v>
      </c>
      <c r="H227" s="1" t="s">
        <v>120</v>
      </c>
      <c r="I227" s="1" t="s">
        <v>105</v>
      </c>
      <c r="J227" s="1" t="s">
        <v>119</v>
      </c>
      <c r="K227" t="s">
        <v>22</v>
      </c>
      <c r="L227" s="1">
        <v>39355</v>
      </c>
      <c r="M227" t="s">
        <v>23</v>
      </c>
      <c r="N227" s="1">
        <v>39325</v>
      </c>
      <c r="O227" s="1">
        <v>214</v>
      </c>
      <c r="P227" s="1">
        <v>8</v>
      </c>
      <c r="Q227" s="1">
        <v>39629</v>
      </c>
    </row>
    <row r="228" spans="2:17" x14ac:dyDescent="0.35">
      <c r="B228" s="1">
        <v>39308</v>
      </c>
      <c r="C228" s="2">
        <v>2007</v>
      </c>
      <c r="D228" t="s">
        <v>20</v>
      </c>
      <c r="E228" s="1">
        <v>39355</v>
      </c>
      <c r="F228" t="s">
        <v>21</v>
      </c>
      <c r="G228" s="1" t="s">
        <v>60</v>
      </c>
      <c r="H228" s="1" t="s">
        <v>120</v>
      </c>
      <c r="I228" s="1" t="s">
        <v>107</v>
      </c>
      <c r="J228" s="1" t="s">
        <v>119</v>
      </c>
      <c r="K228" t="s">
        <v>22</v>
      </c>
      <c r="L228" s="1">
        <v>39355</v>
      </c>
      <c r="M228" t="s">
        <v>23</v>
      </c>
      <c r="N228" s="1">
        <v>39325</v>
      </c>
      <c r="O228" s="1">
        <v>214</v>
      </c>
      <c r="P228" s="1">
        <v>9</v>
      </c>
      <c r="Q228" s="1">
        <v>39629</v>
      </c>
    </row>
    <row r="229" spans="2:17" x14ac:dyDescent="0.35">
      <c r="B229" s="1">
        <v>39309</v>
      </c>
      <c r="C229" s="2">
        <v>2007</v>
      </c>
      <c r="D229" t="s">
        <v>20</v>
      </c>
      <c r="E229" s="1">
        <v>39355</v>
      </c>
      <c r="F229" t="s">
        <v>21</v>
      </c>
      <c r="G229" s="1" t="s">
        <v>60</v>
      </c>
      <c r="H229" s="1" t="s">
        <v>120</v>
      </c>
      <c r="I229" s="1" t="s">
        <v>108</v>
      </c>
      <c r="J229" s="1" t="s">
        <v>119</v>
      </c>
      <c r="K229" t="s">
        <v>22</v>
      </c>
      <c r="L229" s="1">
        <v>39355</v>
      </c>
      <c r="M229" t="s">
        <v>23</v>
      </c>
      <c r="N229" s="1">
        <v>39325</v>
      </c>
      <c r="O229" s="1">
        <v>214</v>
      </c>
      <c r="P229" s="1">
        <v>10</v>
      </c>
      <c r="Q229" s="1">
        <v>39629</v>
      </c>
    </row>
    <row r="230" spans="2:17" x14ac:dyDescent="0.35">
      <c r="B230" s="1">
        <v>39310</v>
      </c>
      <c r="C230" s="2">
        <v>2007</v>
      </c>
      <c r="D230" t="s">
        <v>20</v>
      </c>
      <c r="E230" s="1">
        <v>39355</v>
      </c>
      <c r="F230" t="s">
        <v>21</v>
      </c>
      <c r="G230" s="1" t="s">
        <v>60</v>
      </c>
      <c r="H230" s="1" t="s">
        <v>120</v>
      </c>
      <c r="I230" s="1" t="s">
        <v>109</v>
      </c>
      <c r="J230" s="1" t="s">
        <v>119</v>
      </c>
      <c r="K230" t="s">
        <v>22</v>
      </c>
      <c r="L230" s="1">
        <v>39355</v>
      </c>
      <c r="M230" t="s">
        <v>23</v>
      </c>
      <c r="N230" s="1">
        <v>39325</v>
      </c>
      <c r="O230" s="1">
        <v>214</v>
      </c>
      <c r="P230" s="1">
        <v>11</v>
      </c>
      <c r="Q230" s="1">
        <v>39629</v>
      </c>
    </row>
    <row r="231" spans="2:17" x14ac:dyDescent="0.35">
      <c r="B231" s="1">
        <v>39311</v>
      </c>
      <c r="C231" s="2">
        <v>2007</v>
      </c>
      <c r="D231" t="s">
        <v>20</v>
      </c>
      <c r="E231" s="1">
        <v>39355</v>
      </c>
      <c r="F231" t="s">
        <v>21</v>
      </c>
      <c r="G231" s="1" t="s">
        <v>60</v>
      </c>
      <c r="H231" s="1" t="s">
        <v>120</v>
      </c>
      <c r="I231" s="1" t="s">
        <v>110</v>
      </c>
      <c r="J231" s="1" t="s">
        <v>119</v>
      </c>
      <c r="K231" t="s">
        <v>22</v>
      </c>
      <c r="L231" s="1">
        <v>39355</v>
      </c>
      <c r="M231" t="s">
        <v>23</v>
      </c>
      <c r="N231" s="1">
        <v>39325</v>
      </c>
      <c r="O231" s="1">
        <v>214</v>
      </c>
      <c r="P231" s="1">
        <v>12</v>
      </c>
      <c r="Q231" s="1">
        <v>39629</v>
      </c>
    </row>
    <row r="232" spans="2:17" x14ac:dyDescent="0.35">
      <c r="B232" s="1">
        <v>39312</v>
      </c>
      <c r="C232" s="2">
        <v>2007</v>
      </c>
      <c r="D232" t="s">
        <v>20</v>
      </c>
      <c r="E232" s="1">
        <v>39355</v>
      </c>
      <c r="F232" t="s">
        <v>21</v>
      </c>
      <c r="G232" s="1" t="s">
        <v>60</v>
      </c>
      <c r="H232" s="1" t="s">
        <v>120</v>
      </c>
      <c r="I232" s="1" t="s">
        <v>111</v>
      </c>
      <c r="J232" s="1" t="s">
        <v>119</v>
      </c>
      <c r="K232" t="s">
        <v>22</v>
      </c>
      <c r="L232" s="1">
        <v>39355</v>
      </c>
      <c r="M232" t="s">
        <v>23</v>
      </c>
      <c r="N232" s="1">
        <v>39325</v>
      </c>
      <c r="O232" s="1">
        <v>214</v>
      </c>
      <c r="P232" s="1">
        <v>13</v>
      </c>
      <c r="Q232" s="1">
        <v>39629</v>
      </c>
    </row>
    <row r="233" spans="2:17" x14ac:dyDescent="0.35">
      <c r="B233" s="1">
        <v>39313</v>
      </c>
      <c r="C233" s="2">
        <v>2007</v>
      </c>
      <c r="D233" t="s">
        <v>20</v>
      </c>
      <c r="E233" s="1">
        <v>39355</v>
      </c>
      <c r="F233" t="s">
        <v>21</v>
      </c>
      <c r="G233" s="1" t="s">
        <v>60</v>
      </c>
      <c r="H233" s="1" t="s">
        <v>120</v>
      </c>
      <c r="I233" s="1" t="s">
        <v>112</v>
      </c>
      <c r="J233" s="1" t="s">
        <v>119</v>
      </c>
      <c r="K233" t="s">
        <v>22</v>
      </c>
      <c r="L233" s="1">
        <v>39355</v>
      </c>
      <c r="M233" t="s">
        <v>23</v>
      </c>
      <c r="N233" s="1">
        <v>39325</v>
      </c>
      <c r="O233" s="1">
        <v>214</v>
      </c>
      <c r="P233" s="1">
        <v>7</v>
      </c>
      <c r="Q233" s="1">
        <v>39629</v>
      </c>
    </row>
    <row r="234" spans="2:17" x14ac:dyDescent="0.35">
      <c r="B234" s="1">
        <v>39314</v>
      </c>
      <c r="C234" s="2">
        <v>2007</v>
      </c>
      <c r="D234" t="s">
        <v>20</v>
      </c>
      <c r="E234" s="1">
        <v>39355</v>
      </c>
      <c r="F234" t="s">
        <v>21</v>
      </c>
      <c r="G234" s="1" t="s">
        <v>60</v>
      </c>
      <c r="H234" s="1" t="s">
        <v>120</v>
      </c>
      <c r="I234" s="1" t="s">
        <v>105</v>
      </c>
      <c r="J234" s="1" t="s">
        <v>119</v>
      </c>
      <c r="K234" t="s">
        <v>22</v>
      </c>
      <c r="L234" s="1">
        <v>39355</v>
      </c>
      <c r="M234" t="s">
        <v>23</v>
      </c>
      <c r="N234" s="1">
        <v>39325</v>
      </c>
      <c r="O234" s="1">
        <v>214</v>
      </c>
      <c r="P234" s="1">
        <v>8</v>
      </c>
      <c r="Q234" s="1">
        <v>39629</v>
      </c>
    </row>
    <row r="235" spans="2:17" x14ac:dyDescent="0.35">
      <c r="B235" s="1">
        <v>39315</v>
      </c>
      <c r="C235" s="2">
        <v>2007</v>
      </c>
      <c r="D235" t="s">
        <v>20</v>
      </c>
      <c r="E235" s="1">
        <v>39355</v>
      </c>
      <c r="F235" t="s">
        <v>21</v>
      </c>
      <c r="G235" s="1" t="s">
        <v>60</v>
      </c>
      <c r="H235" s="1" t="s">
        <v>120</v>
      </c>
      <c r="I235" s="1" t="s">
        <v>107</v>
      </c>
      <c r="J235" s="1" t="s">
        <v>119</v>
      </c>
      <c r="K235" t="s">
        <v>22</v>
      </c>
      <c r="L235" s="1">
        <v>39355</v>
      </c>
      <c r="M235" t="s">
        <v>23</v>
      </c>
      <c r="N235" s="1">
        <v>39325</v>
      </c>
      <c r="O235" s="1">
        <v>214</v>
      </c>
      <c r="P235" s="1">
        <v>9</v>
      </c>
      <c r="Q235" s="1">
        <v>39629</v>
      </c>
    </row>
    <row r="236" spans="2:17" x14ac:dyDescent="0.35">
      <c r="B236" s="1">
        <v>39316</v>
      </c>
      <c r="C236" s="2">
        <v>2007</v>
      </c>
      <c r="D236" t="s">
        <v>20</v>
      </c>
      <c r="E236" s="1">
        <v>39355</v>
      </c>
      <c r="F236" t="s">
        <v>21</v>
      </c>
      <c r="G236" s="1" t="s">
        <v>60</v>
      </c>
      <c r="H236" s="1" t="s">
        <v>120</v>
      </c>
      <c r="I236" s="1" t="s">
        <v>108</v>
      </c>
      <c r="J236" s="1" t="s">
        <v>119</v>
      </c>
      <c r="K236" t="s">
        <v>22</v>
      </c>
      <c r="L236" s="1">
        <v>39355</v>
      </c>
      <c r="M236" t="s">
        <v>23</v>
      </c>
      <c r="N236" s="1">
        <v>39325</v>
      </c>
      <c r="O236" s="1">
        <v>214</v>
      </c>
      <c r="P236" s="1">
        <v>10</v>
      </c>
      <c r="Q236" s="1">
        <v>39629</v>
      </c>
    </row>
    <row r="237" spans="2:17" x14ac:dyDescent="0.35">
      <c r="B237" s="1">
        <v>39317</v>
      </c>
      <c r="C237" s="2">
        <v>2007</v>
      </c>
      <c r="D237" t="s">
        <v>20</v>
      </c>
      <c r="E237" s="1">
        <v>39355</v>
      </c>
      <c r="F237" t="s">
        <v>21</v>
      </c>
      <c r="G237" s="1" t="s">
        <v>60</v>
      </c>
      <c r="H237" s="1" t="s">
        <v>120</v>
      </c>
      <c r="I237" s="1" t="s">
        <v>109</v>
      </c>
      <c r="J237" s="1" t="s">
        <v>119</v>
      </c>
      <c r="K237" t="s">
        <v>22</v>
      </c>
      <c r="L237" s="1">
        <v>39355</v>
      </c>
      <c r="M237" t="s">
        <v>23</v>
      </c>
      <c r="N237" s="1">
        <v>39325</v>
      </c>
      <c r="O237" s="1">
        <v>214</v>
      </c>
      <c r="P237" s="1">
        <v>11</v>
      </c>
      <c r="Q237" s="1">
        <v>39629</v>
      </c>
    </row>
    <row r="238" spans="2:17" x14ac:dyDescent="0.35">
      <c r="B238" s="1">
        <v>39318</v>
      </c>
      <c r="C238" s="2">
        <v>2007</v>
      </c>
      <c r="D238" t="s">
        <v>20</v>
      </c>
      <c r="E238" s="1">
        <v>39355</v>
      </c>
      <c r="F238" t="s">
        <v>21</v>
      </c>
      <c r="G238" s="1" t="s">
        <v>60</v>
      </c>
      <c r="H238" s="1" t="s">
        <v>120</v>
      </c>
      <c r="I238" s="1" t="s">
        <v>110</v>
      </c>
      <c r="J238" s="1" t="s">
        <v>119</v>
      </c>
      <c r="K238" t="s">
        <v>22</v>
      </c>
      <c r="L238" s="1">
        <v>39355</v>
      </c>
      <c r="M238" t="s">
        <v>23</v>
      </c>
      <c r="N238" s="1">
        <v>39325</v>
      </c>
      <c r="O238" s="1">
        <v>214</v>
      </c>
      <c r="P238" s="1">
        <v>12</v>
      </c>
      <c r="Q238" s="1">
        <v>39629</v>
      </c>
    </row>
    <row r="239" spans="2:17" x14ac:dyDescent="0.35">
      <c r="B239" s="1">
        <v>39319</v>
      </c>
      <c r="C239" s="2">
        <v>2007</v>
      </c>
      <c r="D239" t="s">
        <v>20</v>
      </c>
      <c r="E239" s="1">
        <v>39355</v>
      </c>
      <c r="F239" t="s">
        <v>21</v>
      </c>
      <c r="G239" s="1" t="s">
        <v>60</v>
      </c>
      <c r="H239" s="1" t="s">
        <v>120</v>
      </c>
      <c r="I239" s="1" t="s">
        <v>111</v>
      </c>
      <c r="J239" s="1" t="s">
        <v>119</v>
      </c>
      <c r="K239" t="s">
        <v>22</v>
      </c>
      <c r="L239" s="1">
        <v>39355</v>
      </c>
      <c r="M239" t="s">
        <v>23</v>
      </c>
      <c r="N239" s="1">
        <v>39325</v>
      </c>
      <c r="O239" s="1">
        <v>214</v>
      </c>
      <c r="P239" s="1">
        <v>13</v>
      </c>
      <c r="Q239" s="1">
        <v>39629</v>
      </c>
    </row>
    <row r="240" spans="2:17" x14ac:dyDescent="0.35">
      <c r="B240" s="1">
        <v>39320</v>
      </c>
      <c r="C240" s="2">
        <v>2007</v>
      </c>
      <c r="D240" t="s">
        <v>20</v>
      </c>
      <c r="E240" s="1">
        <v>39355</v>
      </c>
      <c r="F240" t="s">
        <v>21</v>
      </c>
      <c r="G240" s="1" t="s">
        <v>60</v>
      </c>
      <c r="H240" s="1" t="s">
        <v>120</v>
      </c>
      <c r="I240" s="1" t="s">
        <v>112</v>
      </c>
      <c r="J240" s="1" t="s">
        <v>119</v>
      </c>
      <c r="K240" t="s">
        <v>22</v>
      </c>
      <c r="L240" s="1">
        <v>39355</v>
      </c>
      <c r="M240" t="s">
        <v>23</v>
      </c>
      <c r="N240" s="1">
        <v>39325</v>
      </c>
      <c r="O240" s="1">
        <v>214</v>
      </c>
      <c r="P240" s="1">
        <v>7</v>
      </c>
      <c r="Q240" s="1">
        <v>39629</v>
      </c>
    </row>
    <row r="241" spans="2:17" x14ac:dyDescent="0.35">
      <c r="B241" s="1">
        <v>39321</v>
      </c>
      <c r="C241" s="2">
        <v>2007</v>
      </c>
      <c r="D241" t="s">
        <v>20</v>
      </c>
      <c r="E241" s="1">
        <v>39355</v>
      </c>
      <c r="F241" t="s">
        <v>21</v>
      </c>
      <c r="G241" s="1" t="s">
        <v>60</v>
      </c>
      <c r="H241" s="1" t="s">
        <v>120</v>
      </c>
      <c r="I241" s="1" t="s">
        <v>105</v>
      </c>
      <c r="J241" s="1" t="s">
        <v>119</v>
      </c>
      <c r="K241" t="s">
        <v>22</v>
      </c>
      <c r="L241" s="1">
        <v>39355</v>
      </c>
      <c r="M241" t="s">
        <v>23</v>
      </c>
      <c r="N241" s="1">
        <v>39325</v>
      </c>
      <c r="O241" s="1">
        <v>214</v>
      </c>
      <c r="P241" s="1">
        <v>8</v>
      </c>
      <c r="Q241" s="1">
        <v>39629</v>
      </c>
    </row>
    <row r="242" spans="2:17" x14ac:dyDescent="0.35">
      <c r="B242" s="1">
        <v>39322</v>
      </c>
      <c r="C242" s="2">
        <v>2007</v>
      </c>
      <c r="D242" t="s">
        <v>20</v>
      </c>
      <c r="E242" s="1">
        <v>39355</v>
      </c>
      <c r="F242" t="s">
        <v>21</v>
      </c>
      <c r="G242" s="1" t="s">
        <v>60</v>
      </c>
      <c r="H242" s="1" t="s">
        <v>120</v>
      </c>
      <c r="I242" s="1" t="s">
        <v>107</v>
      </c>
      <c r="J242" s="1" t="s">
        <v>119</v>
      </c>
      <c r="K242" t="s">
        <v>22</v>
      </c>
      <c r="L242" s="1">
        <v>39355</v>
      </c>
      <c r="M242" t="s">
        <v>23</v>
      </c>
      <c r="N242" s="1">
        <v>39325</v>
      </c>
      <c r="O242" s="1">
        <v>214</v>
      </c>
      <c r="P242" s="1">
        <v>9</v>
      </c>
      <c r="Q242" s="1">
        <v>39629</v>
      </c>
    </row>
    <row r="243" spans="2:17" x14ac:dyDescent="0.35">
      <c r="B243" s="1">
        <v>39323</v>
      </c>
      <c r="C243" s="2">
        <v>2007</v>
      </c>
      <c r="D243" t="s">
        <v>20</v>
      </c>
      <c r="E243" s="1">
        <v>39355</v>
      </c>
      <c r="F243" t="s">
        <v>21</v>
      </c>
      <c r="G243" s="1" t="s">
        <v>60</v>
      </c>
      <c r="H243" s="1" t="s">
        <v>120</v>
      </c>
      <c r="I243" s="1" t="s">
        <v>108</v>
      </c>
      <c r="J243" s="1" t="s">
        <v>119</v>
      </c>
      <c r="K243" t="s">
        <v>22</v>
      </c>
      <c r="L243" s="1">
        <v>39355</v>
      </c>
      <c r="M243" t="s">
        <v>23</v>
      </c>
      <c r="N243" s="1">
        <v>39325</v>
      </c>
      <c r="O243" s="1">
        <v>214</v>
      </c>
      <c r="P243" s="1">
        <v>10</v>
      </c>
      <c r="Q243" s="1">
        <v>39629</v>
      </c>
    </row>
    <row r="244" spans="2:17" x14ac:dyDescent="0.35">
      <c r="B244" s="1">
        <v>39324</v>
      </c>
      <c r="C244" s="2">
        <v>2007</v>
      </c>
      <c r="D244" t="s">
        <v>20</v>
      </c>
      <c r="E244" s="1">
        <v>39355</v>
      </c>
      <c r="F244" t="s">
        <v>21</v>
      </c>
      <c r="G244" s="1" t="s">
        <v>60</v>
      </c>
      <c r="H244" s="1" t="s">
        <v>120</v>
      </c>
      <c r="I244" s="1" t="s">
        <v>109</v>
      </c>
      <c r="J244" s="1" t="s">
        <v>119</v>
      </c>
      <c r="K244" t="s">
        <v>22</v>
      </c>
      <c r="L244" s="1">
        <v>39355</v>
      </c>
      <c r="M244" t="s">
        <v>23</v>
      </c>
      <c r="N244" s="1">
        <v>39325</v>
      </c>
      <c r="O244" s="1">
        <v>214</v>
      </c>
      <c r="P244" s="1">
        <v>11</v>
      </c>
      <c r="Q244" s="1">
        <v>39629</v>
      </c>
    </row>
    <row r="245" spans="2:17" x14ac:dyDescent="0.35">
      <c r="B245" s="1">
        <v>39325</v>
      </c>
      <c r="C245" s="2">
        <v>2007</v>
      </c>
      <c r="D245" t="s">
        <v>20</v>
      </c>
      <c r="E245" s="1">
        <v>39355</v>
      </c>
      <c r="F245" t="s">
        <v>21</v>
      </c>
      <c r="G245" s="1" t="s">
        <v>60</v>
      </c>
      <c r="H245" s="1" t="s">
        <v>120</v>
      </c>
      <c r="I245" s="1" t="s">
        <v>110</v>
      </c>
      <c r="J245" s="1" t="s">
        <v>119</v>
      </c>
      <c r="K245" t="s">
        <v>22</v>
      </c>
      <c r="L245" s="1">
        <v>39355</v>
      </c>
      <c r="M245" t="s">
        <v>23</v>
      </c>
      <c r="N245" s="1">
        <v>39325</v>
      </c>
      <c r="O245" s="1">
        <v>214</v>
      </c>
      <c r="P245" s="1">
        <v>12</v>
      </c>
      <c r="Q245" s="1">
        <v>39629</v>
      </c>
    </row>
    <row r="246" spans="2:17" x14ac:dyDescent="0.35">
      <c r="B246" s="1">
        <v>39326</v>
      </c>
      <c r="C246" s="2">
        <v>2007</v>
      </c>
      <c r="D246" t="s">
        <v>20</v>
      </c>
      <c r="E246" s="1">
        <v>39355</v>
      </c>
      <c r="F246" t="s">
        <v>21</v>
      </c>
      <c r="G246" s="1" t="s">
        <v>61</v>
      </c>
      <c r="H246" s="1" t="s">
        <v>121</v>
      </c>
      <c r="I246" s="1" t="s">
        <v>111</v>
      </c>
      <c r="J246" s="1" t="s">
        <v>119</v>
      </c>
      <c r="K246" t="s">
        <v>22</v>
      </c>
      <c r="L246" s="1">
        <v>39355</v>
      </c>
      <c r="M246" t="s">
        <v>23</v>
      </c>
      <c r="N246" s="1">
        <v>39355</v>
      </c>
      <c r="O246" s="1">
        <v>245</v>
      </c>
      <c r="P246" s="1">
        <v>13</v>
      </c>
      <c r="Q246" s="1">
        <v>39629</v>
      </c>
    </row>
    <row r="247" spans="2:17" x14ac:dyDescent="0.35">
      <c r="B247" s="1">
        <v>39327</v>
      </c>
      <c r="C247" s="2">
        <v>2007</v>
      </c>
      <c r="D247" t="s">
        <v>20</v>
      </c>
      <c r="E247" s="1">
        <v>39355</v>
      </c>
      <c r="F247" t="s">
        <v>21</v>
      </c>
      <c r="G247" s="1" t="s">
        <v>61</v>
      </c>
      <c r="H247" s="1" t="s">
        <v>121</v>
      </c>
      <c r="I247" s="1" t="s">
        <v>112</v>
      </c>
      <c r="J247" s="1" t="s">
        <v>119</v>
      </c>
      <c r="K247" t="s">
        <v>22</v>
      </c>
      <c r="L247" s="1">
        <v>39355</v>
      </c>
      <c r="M247" t="s">
        <v>23</v>
      </c>
      <c r="N247" s="1">
        <v>39355</v>
      </c>
      <c r="O247" s="1">
        <v>245</v>
      </c>
      <c r="P247" s="1">
        <v>7</v>
      </c>
      <c r="Q247" s="1">
        <v>39629</v>
      </c>
    </row>
    <row r="248" spans="2:17" x14ac:dyDescent="0.35">
      <c r="B248" s="1">
        <v>39328</v>
      </c>
      <c r="C248" s="2">
        <v>2007</v>
      </c>
      <c r="D248" t="s">
        <v>20</v>
      </c>
      <c r="E248" s="1">
        <v>39355</v>
      </c>
      <c r="F248" t="s">
        <v>21</v>
      </c>
      <c r="G248" s="1" t="s">
        <v>61</v>
      </c>
      <c r="H248" s="1" t="s">
        <v>121</v>
      </c>
      <c r="I248" s="1" t="s">
        <v>105</v>
      </c>
      <c r="J248" s="1" t="s">
        <v>119</v>
      </c>
      <c r="K248" t="s">
        <v>22</v>
      </c>
      <c r="L248" s="1">
        <v>39355</v>
      </c>
      <c r="M248" t="s">
        <v>23</v>
      </c>
      <c r="N248" s="1">
        <v>39355</v>
      </c>
      <c r="O248" s="1">
        <v>245</v>
      </c>
      <c r="P248" s="1">
        <v>8</v>
      </c>
      <c r="Q248" s="1">
        <v>39629</v>
      </c>
    </row>
    <row r="249" spans="2:17" x14ac:dyDescent="0.35">
      <c r="B249" s="1">
        <v>39329</v>
      </c>
      <c r="C249" s="2">
        <v>2007</v>
      </c>
      <c r="D249" t="s">
        <v>20</v>
      </c>
      <c r="E249" s="1">
        <v>39355</v>
      </c>
      <c r="F249" t="s">
        <v>21</v>
      </c>
      <c r="G249" s="1" t="s">
        <v>61</v>
      </c>
      <c r="H249" s="1" t="s">
        <v>121</v>
      </c>
      <c r="I249" s="1" t="s">
        <v>107</v>
      </c>
      <c r="J249" s="1" t="s">
        <v>119</v>
      </c>
      <c r="K249" t="s">
        <v>22</v>
      </c>
      <c r="L249" s="1">
        <v>39355</v>
      </c>
      <c r="M249" t="s">
        <v>23</v>
      </c>
      <c r="N249" s="1">
        <v>39355</v>
      </c>
      <c r="O249" s="1">
        <v>245</v>
      </c>
      <c r="P249" s="1">
        <v>9</v>
      </c>
      <c r="Q249" s="1">
        <v>39629</v>
      </c>
    </row>
    <row r="250" spans="2:17" x14ac:dyDescent="0.35">
      <c r="B250" s="1">
        <v>39330</v>
      </c>
      <c r="C250" s="2">
        <v>2007</v>
      </c>
      <c r="D250" t="s">
        <v>20</v>
      </c>
      <c r="E250" s="1">
        <v>39355</v>
      </c>
      <c r="F250" t="s">
        <v>21</v>
      </c>
      <c r="G250" s="1" t="s">
        <v>61</v>
      </c>
      <c r="H250" s="1" t="s">
        <v>121</v>
      </c>
      <c r="I250" s="1" t="s">
        <v>108</v>
      </c>
      <c r="J250" s="1" t="s">
        <v>119</v>
      </c>
      <c r="K250" t="s">
        <v>22</v>
      </c>
      <c r="L250" s="1">
        <v>39355</v>
      </c>
      <c r="M250" t="s">
        <v>23</v>
      </c>
      <c r="N250" s="1">
        <v>39355</v>
      </c>
      <c r="O250" s="1">
        <v>245</v>
      </c>
      <c r="P250" s="1">
        <v>10</v>
      </c>
      <c r="Q250" s="1">
        <v>39629</v>
      </c>
    </row>
    <row r="251" spans="2:17" x14ac:dyDescent="0.35">
      <c r="B251" s="1">
        <v>39331</v>
      </c>
      <c r="C251" s="2">
        <v>2007</v>
      </c>
      <c r="D251" t="s">
        <v>20</v>
      </c>
      <c r="E251" s="1">
        <v>39355</v>
      </c>
      <c r="F251" t="s">
        <v>21</v>
      </c>
      <c r="G251" s="1" t="s">
        <v>61</v>
      </c>
      <c r="H251" s="1" t="s">
        <v>121</v>
      </c>
      <c r="I251" s="1" t="s">
        <v>109</v>
      </c>
      <c r="J251" s="1" t="s">
        <v>119</v>
      </c>
      <c r="K251" t="s">
        <v>22</v>
      </c>
      <c r="L251" s="1">
        <v>39355</v>
      </c>
      <c r="M251" t="s">
        <v>23</v>
      </c>
      <c r="N251" s="1">
        <v>39355</v>
      </c>
      <c r="O251" s="1">
        <v>245</v>
      </c>
      <c r="P251" s="1">
        <v>11</v>
      </c>
      <c r="Q251" s="1">
        <v>39629</v>
      </c>
    </row>
    <row r="252" spans="2:17" x14ac:dyDescent="0.35">
      <c r="B252" s="1">
        <v>39332</v>
      </c>
      <c r="C252" s="2">
        <v>2007</v>
      </c>
      <c r="D252" t="s">
        <v>20</v>
      </c>
      <c r="E252" s="1">
        <v>39355</v>
      </c>
      <c r="F252" t="s">
        <v>21</v>
      </c>
      <c r="G252" s="1" t="s">
        <v>61</v>
      </c>
      <c r="H252" s="1" t="s">
        <v>121</v>
      </c>
      <c r="I252" s="1" t="s">
        <v>110</v>
      </c>
      <c r="J252" s="1" t="s">
        <v>119</v>
      </c>
      <c r="K252" t="s">
        <v>22</v>
      </c>
      <c r="L252" s="1">
        <v>39355</v>
      </c>
      <c r="M252" t="s">
        <v>23</v>
      </c>
      <c r="N252" s="1">
        <v>39355</v>
      </c>
      <c r="O252" s="1">
        <v>245</v>
      </c>
      <c r="P252" s="1">
        <v>12</v>
      </c>
      <c r="Q252" s="1">
        <v>39629</v>
      </c>
    </row>
    <row r="253" spans="2:17" x14ac:dyDescent="0.35">
      <c r="B253" s="1">
        <v>39333</v>
      </c>
      <c r="C253" s="2">
        <v>2007</v>
      </c>
      <c r="D253" t="s">
        <v>20</v>
      </c>
      <c r="E253" s="1">
        <v>39355</v>
      </c>
      <c r="F253" t="s">
        <v>21</v>
      </c>
      <c r="G253" s="1" t="s">
        <v>61</v>
      </c>
      <c r="H253" s="1" t="s">
        <v>121</v>
      </c>
      <c r="I253" s="1" t="s">
        <v>111</v>
      </c>
      <c r="J253" s="1" t="s">
        <v>119</v>
      </c>
      <c r="K253" t="s">
        <v>22</v>
      </c>
      <c r="L253" s="1">
        <v>39355</v>
      </c>
      <c r="M253" t="s">
        <v>23</v>
      </c>
      <c r="N253" s="1">
        <v>39355</v>
      </c>
      <c r="O253" s="1">
        <v>245</v>
      </c>
      <c r="P253" s="1">
        <v>13</v>
      </c>
      <c r="Q253" s="1">
        <v>39629</v>
      </c>
    </row>
    <row r="254" spans="2:17" x14ac:dyDescent="0.35">
      <c r="B254" s="1">
        <v>39334</v>
      </c>
      <c r="C254" s="2">
        <v>2007</v>
      </c>
      <c r="D254" t="s">
        <v>20</v>
      </c>
      <c r="E254" s="1">
        <v>39355</v>
      </c>
      <c r="F254" t="s">
        <v>21</v>
      </c>
      <c r="G254" s="1" t="s">
        <v>61</v>
      </c>
      <c r="H254" s="1" t="s">
        <v>121</v>
      </c>
      <c r="I254" s="1" t="s">
        <v>112</v>
      </c>
      <c r="J254" s="1" t="s">
        <v>119</v>
      </c>
      <c r="K254" t="s">
        <v>22</v>
      </c>
      <c r="L254" s="1">
        <v>39355</v>
      </c>
      <c r="M254" t="s">
        <v>23</v>
      </c>
      <c r="N254" s="1">
        <v>39355</v>
      </c>
      <c r="O254" s="1">
        <v>245</v>
      </c>
      <c r="P254" s="1">
        <v>7</v>
      </c>
      <c r="Q254" s="1">
        <v>39629</v>
      </c>
    </row>
    <row r="255" spans="2:17" x14ac:dyDescent="0.35">
      <c r="B255" s="1">
        <v>39335</v>
      </c>
      <c r="C255" s="2">
        <v>2007</v>
      </c>
      <c r="D255" t="s">
        <v>20</v>
      </c>
      <c r="E255" s="1">
        <v>39355</v>
      </c>
      <c r="F255" t="s">
        <v>21</v>
      </c>
      <c r="G255" s="1" t="s">
        <v>61</v>
      </c>
      <c r="H255" s="1" t="s">
        <v>121</v>
      </c>
      <c r="I255" s="1" t="s">
        <v>105</v>
      </c>
      <c r="J255" s="1" t="s">
        <v>119</v>
      </c>
      <c r="K255" t="s">
        <v>22</v>
      </c>
      <c r="L255" s="1">
        <v>39355</v>
      </c>
      <c r="M255" t="s">
        <v>23</v>
      </c>
      <c r="N255" s="1">
        <v>39355</v>
      </c>
      <c r="O255" s="1">
        <v>245</v>
      </c>
      <c r="P255" s="1">
        <v>8</v>
      </c>
      <c r="Q255" s="1">
        <v>39629</v>
      </c>
    </row>
    <row r="256" spans="2:17" x14ac:dyDescent="0.35">
      <c r="B256" s="1">
        <v>39336</v>
      </c>
      <c r="C256" s="2">
        <v>2007</v>
      </c>
      <c r="D256" t="s">
        <v>20</v>
      </c>
      <c r="E256" s="1">
        <v>39355</v>
      </c>
      <c r="F256" t="s">
        <v>21</v>
      </c>
      <c r="G256" s="1" t="s">
        <v>61</v>
      </c>
      <c r="H256" s="1" t="s">
        <v>121</v>
      </c>
      <c r="I256" s="1" t="s">
        <v>107</v>
      </c>
      <c r="J256" s="1" t="s">
        <v>119</v>
      </c>
      <c r="K256" t="s">
        <v>22</v>
      </c>
      <c r="L256" s="1">
        <v>39355</v>
      </c>
      <c r="M256" t="s">
        <v>23</v>
      </c>
      <c r="N256" s="1">
        <v>39355</v>
      </c>
      <c r="O256" s="1">
        <v>245</v>
      </c>
      <c r="P256" s="1">
        <v>9</v>
      </c>
      <c r="Q256" s="1">
        <v>39629</v>
      </c>
    </row>
    <row r="257" spans="2:17" x14ac:dyDescent="0.35">
      <c r="B257" s="1">
        <v>39337</v>
      </c>
      <c r="C257" s="2">
        <v>2007</v>
      </c>
      <c r="D257" t="s">
        <v>20</v>
      </c>
      <c r="E257" s="1">
        <v>39355</v>
      </c>
      <c r="F257" t="s">
        <v>21</v>
      </c>
      <c r="G257" s="1" t="s">
        <v>61</v>
      </c>
      <c r="H257" s="1" t="s">
        <v>121</v>
      </c>
      <c r="I257" s="1" t="s">
        <v>108</v>
      </c>
      <c r="J257" s="1" t="s">
        <v>119</v>
      </c>
      <c r="K257" t="s">
        <v>22</v>
      </c>
      <c r="L257" s="1">
        <v>39355</v>
      </c>
      <c r="M257" t="s">
        <v>23</v>
      </c>
      <c r="N257" s="1">
        <v>39355</v>
      </c>
      <c r="O257" s="1">
        <v>245</v>
      </c>
      <c r="P257" s="1">
        <v>10</v>
      </c>
      <c r="Q257" s="1">
        <v>39629</v>
      </c>
    </row>
    <row r="258" spans="2:17" x14ac:dyDescent="0.35">
      <c r="B258" s="1">
        <v>39338</v>
      </c>
      <c r="C258" s="2">
        <v>2007</v>
      </c>
      <c r="D258" t="s">
        <v>20</v>
      </c>
      <c r="E258" s="1">
        <v>39355</v>
      </c>
      <c r="F258" t="s">
        <v>21</v>
      </c>
      <c r="G258" s="1" t="s">
        <v>61</v>
      </c>
      <c r="H258" s="1" t="s">
        <v>121</v>
      </c>
      <c r="I258" s="1" t="s">
        <v>109</v>
      </c>
      <c r="J258" s="1" t="s">
        <v>119</v>
      </c>
      <c r="K258" t="s">
        <v>22</v>
      </c>
      <c r="L258" s="1">
        <v>39355</v>
      </c>
      <c r="M258" t="s">
        <v>23</v>
      </c>
      <c r="N258" s="1">
        <v>39355</v>
      </c>
      <c r="O258" s="1">
        <v>245</v>
      </c>
      <c r="P258" s="1">
        <v>11</v>
      </c>
      <c r="Q258" s="1">
        <v>39629</v>
      </c>
    </row>
    <row r="259" spans="2:17" x14ac:dyDescent="0.35">
      <c r="B259" s="1">
        <v>39339</v>
      </c>
      <c r="C259" s="2">
        <v>2007</v>
      </c>
      <c r="D259" t="s">
        <v>20</v>
      </c>
      <c r="E259" s="1">
        <v>39355</v>
      </c>
      <c r="F259" t="s">
        <v>21</v>
      </c>
      <c r="G259" s="1" t="s">
        <v>61</v>
      </c>
      <c r="H259" s="1" t="s">
        <v>121</v>
      </c>
      <c r="I259" s="1" t="s">
        <v>110</v>
      </c>
      <c r="J259" s="1" t="s">
        <v>119</v>
      </c>
      <c r="K259" t="s">
        <v>22</v>
      </c>
      <c r="L259" s="1">
        <v>39355</v>
      </c>
      <c r="M259" t="s">
        <v>23</v>
      </c>
      <c r="N259" s="1">
        <v>39355</v>
      </c>
      <c r="O259" s="1">
        <v>245</v>
      </c>
      <c r="P259" s="1">
        <v>12</v>
      </c>
      <c r="Q259" s="1">
        <v>39629</v>
      </c>
    </row>
    <row r="260" spans="2:17" x14ac:dyDescent="0.35">
      <c r="B260" s="1">
        <v>39340</v>
      </c>
      <c r="C260" s="2">
        <v>2007</v>
      </c>
      <c r="D260" t="s">
        <v>20</v>
      </c>
      <c r="E260" s="1">
        <v>39355</v>
      </c>
      <c r="F260" t="s">
        <v>21</v>
      </c>
      <c r="G260" s="1" t="s">
        <v>61</v>
      </c>
      <c r="H260" s="1" t="s">
        <v>121</v>
      </c>
      <c r="I260" s="1" t="s">
        <v>111</v>
      </c>
      <c r="J260" s="1" t="s">
        <v>119</v>
      </c>
      <c r="K260" t="s">
        <v>22</v>
      </c>
      <c r="L260" s="1">
        <v>39355</v>
      </c>
      <c r="M260" t="s">
        <v>23</v>
      </c>
      <c r="N260" s="1">
        <v>39355</v>
      </c>
      <c r="O260" s="1">
        <v>245</v>
      </c>
      <c r="P260" s="1">
        <v>13</v>
      </c>
      <c r="Q260" s="1">
        <v>39629</v>
      </c>
    </row>
    <row r="261" spans="2:17" x14ac:dyDescent="0.35">
      <c r="B261" s="1">
        <v>39341</v>
      </c>
      <c r="C261" s="2">
        <v>2007</v>
      </c>
      <c r="D261" t="s">
        <v>20</v>
      </c>
      <c r="E261" s="1">
        <v>39355</v>
      </c>
      <c r="F261" t="s">
        <v>21</v>
      </c>
      <c r="G261" s="1" t="s">
        <v>61</v>
      </c>
      <c r="H261" s="1" t="s">
        <v>121</v>
      </c>
      <c r="I261" s="1" t="s">
        <v>112</v>
      </c>
      <c r="J261" s="1" t="s">
        <v>119</v>
      </c>
      <c r="K261" t="s">
        <v>22</v>
      </c>
      <c r="L261" s="1">
        <v>39355</v>
      </c>
      <c r="M261" t="s">
        <v>23</v>
      </c>
      <c r="N261" s="1">
        <v>39355</v>
      </c>
      <c r="O261" s="1">
        <v>245</v>
      </c>
      <c r="P261" s="1">
        <v>7</v>
      </c>
      <c r="Q261" s="1">
        <v>39629</v>
      </c>
    </row>
    <row r="262" spans="2:17" x14ac:dyDescent="0.35">
      <c r="B262" s="1">
        <v>39342</v>
      </c>
      <c r="C262" s="2">
        <v>2007</v>
      </c>
      <c r="D262" t="s">
        <v>20</v>
      </c>
      <c r="E262" s="1">
        <v>39355</v>
      </c>
      <c r="F262" t="s">
        <v>21</v>
      </c>
      <c r="G262" s="1" t="s">
        <v>61</v>
      </c>
      <c r="H262" s="1" t="s">
        <v>121</v>
      </c>
      <c r="I262" s="1" t="s">
        <v>105</v>
      </c>
      <c r="J262" s="1" t="s">
        <v>119</v>
      </c>
      <c r="K262" t="s">
        <v>22</v>
      </c>
      <c r="L262" s="1">
        <v>39355</v>
      </c>
      <c r="M262" t="s">
        <v>23</v>
      </c>
      <c r="N262" s="1">
        <v>39355</v>
      </c>
      <c r="O262" s="1">
        <v>245</v>
      </c>
      <c r="P262" s="1">
        <v>8</v>
      </c>
      <c r="Q262" s="1">
        <v>39629</v>
      </c>
    </row>
    <row r="263" spans="2:17" x14ac:dyDescent="0.35">
      <c r="B263" s="1">
        <v>39343</v>
      </c>
      <c r="C263" s="2">
        <v>2007</v>
      </c>
      <c r="D263" t="s">
        <v>20</v>
      </c>
      <c r="E263" s="1">
        <v>39355</v>
      </c>
      <c r="F263" t="s">
        <v>21</v>
      </c>
      <c r="G263" s="1" t="s">
        <v>61</v>
      </c>
      <c r="H263" s="1" t="s">
        <v>121</v>
      </c>
      <c r="I263" s="1" t="s">
        <v>107</v>
      </c>
      <c r="J263" s="1" t="s">
        <v>119</v>
      </c>
      <c r="K263" t="s">
        <v>22</v>
      </c>
      <c r="L263" s="1">
        <v>39355</v>
      </c>
      <c r="M263" t="s">
        <v>23</v>
      </c>
      <c r="N263" s="1">
        <v>39355</v>
      </c>
      <c r="O263" s="1">
        <v>245</v>
      </c>
      <c r="P263" s="1">
        <v>9</v>
      </c>
      <c r="Q263" s="1">
        <v>39629</v>
      </c>
    </row>
    <row r="264" spans="2:17" x14ac:dyDescent="0.35">
      <c r="B264" s="1">
        <v>39344</v>
      </c>
      <c r="C264" s="2">
        <v>2007</v>
      </c>
      <c r="D264" t="s">
        <v>20</v>
      </c>
      <c r="E264" s="1">
        <v>39355</v>
      </c>
      <c r="F264" t="s">
        <v>21</v>
      </c>
      <c r="G264" s="1" t="s">
        <v>61</v>
      </c>
      <c r="H264" s="1" t="s">
        <v>121</v>
      </c>
      <c r="I264" s="1" t="s">
        <v>108</v>
      </c>
      <c r="J264" s="1" t="s">
        <v>119</v>
      </c>
      <c r="K264" t="s">
        <v>22</v>
      </c>
      <c r="L264" s="1">
        <v>39355</v>
      </c>
      <c r="M264" t="s">
        <v>23</v>
      </c>
      <c r="N264" s="1">
        <v>39355</v>
      </c>
      <c r="O264" s="1">
        <v>245</v>
      </c>
      <c r="P264" s="1">
        <v>10</v>
      </c>
      <c r="Q264" s="1">
        <v>39629</v>
      </c>
    </row>
    <row r="265" spans="2:17" x14ac:dyDescent="0.35">
      <c r="B265" s="1">
        <v>39345</v>
      </c>
      <c r="C265" s="2">
        <v>2007</v>
      </c>
      <c r="D265" t="s">
        <v>20</v>
      </c>
      <c r="E265" s="1">
        <v>39355</v>
      </c>
      <c r="F265" t="s">
        <v>21</v>
      </c>
      <c r="G265" s="1" t="s">
        <v>61</v>
      </c>
      <c r="H265" s="1" t="s">
        <v>121</v>
      </c>
      <c r="I265" s="1" t="s">
        <v>109</v>
      </c>
      <c r="J265" s="1" t="s">
        <v>119</v>
      </c>
      <c r="K265" t="s">
        <v>22</v>
      </c>
      <c r="L265" s="1">
        <v>39355</v>
      </c>
      <c r="M265" t="s">
        <v>23</v>
      </c>
      <c r="N265" s="1">
        <v>39355</v>
      </c>
      <c r="O265" s="1">
        <v>245</v>
      </c>
      <c r="P265" s="1">
        <v>11</v>
      </c>
      <c r="Q265" s="1">
        <v>39629</v>
      </c>
    </row>
    <row r="266" spans="2:17" x14ac:dyDescent="0.35">
      <c r="B266" s="1">
        <v>39346</v>
      </c>
      <c r="C266" s="2">
        <v>2007</v>
      </c>
      <c r="D266" t="s">
        <v>20</v>
      </c>
      <c r="E266" s="1">
        <v>39355</v>
      </c>
      <c r="F266" t="s">
        <v>21</v>
      </c>
      <c r="G266" s="1" t="s">
        <v>61</v>
      </c>
      <c r="H266" s="1" t="s">
        <v>121</v>
      </c>
      <c r="I266" s="1" t="s">
        <v>110</v>
      </c>
      <c r="J266" s="1" t="s">
        <v>119</v>
      </c>
      <c r="K266" t="s">
        <v>22</v>
      </c>
      <c r="L266" s="1">
        <v>39355</v>
      </c>
      <c r="M266" t="s">
        <v>23</v>
      </c>
      <c r="N266" s="1">
        <v>39355</v>
      </c>
      <c r="O266" s="1">
        <v>245</v>
      </c>
      <c r="P266" s="1">
        <v>12</v>
      </c>
      <c r="Q266" s="1">
        <v>39629</v>
      </c>
    </row>
    <row r="267" spans="2:17" x14ac:dyDescent="0.35">
      <c r="B267" s="1">
        <v>39347</v>
      </c>
      <c r="C267" s="2">
        <v>2007</v>
      </c>
      <c r="D267" t="s">
        <v>20</v>
      </c>
      <c r="E267" s="1">
        <v>39355</v>
      </c>
      <c r="F267" t="s">
        <v>21</v>
      </c>
      <c r="G267" s="1" t="s">
        <v>61</v>
      </c>
      <c r="H267" s="1" t="s">
        <v>121</v>
      </c>
      <c r="I267" s="1" t="s">
        <v>111</v>
      </c>
      <c r="J267" s="1" t="s">
        <v>119</v>
      </c>
      <c r="K267" t="s">
        <v>22</v>
      </c>
      <c r="L267" s="1">
        <v>39355</v>
      </c>
      <c r="M267" t="s">
        <v>23</v>
      </c>
      <c r="N267" s="1">
        <v>39355</v>
      </c>
      <c r="O267" s="1">
        <v>245</v>
      </c>
      <c r="P267" s="1">
        <v>13</v>
      </c>
      <c r="Q267" s="1">
        <v>39629</v>
      </c>
    </row>
    <row r="268" spans="2:17" x14ac:dyDescent="0.35">
      <c r="B268" s="1">
        <v>39348</v>
      </c>
      <c r="C268" s="2">
        <v>2007</v>
      </c>
      <c r="D268" t="s">
        <v>20</v>
      </c>
      <c r="E268" s="1">
        <v>39355</v>
      </c>
      <c r="F268" t="s">
        <v>21</v>
      </c>
      <c r="G268" s="1" t="s">
        <v>61</v>
      </c>
      <c r="H268" s="1" t="s">
        <v>121</v>
      </c>
      <c r="I268" s="1" t="s">
        <v>112</v>
      </c>
      <c r="J268" s="1" t="s">
        <v>119</v>
      </c>
      <c r="K268" t="s">
        <v>22</v>
      </c>
      <c r="L268" s="1">
        <v>39355</v>
      </c>
      <c r="M268" t="s">
        <v>23</v>
      </c>
      <c r="N268" s="1">
        <v>39355</v>
      </c>
      <c r="O268" s="1">
        <v>245</v>
      </c>
      <c r="P268" s="1">
        <v>7</v>
      </c>
      <c r="Q268" s="1">
        <v>39629</v>
      </c>
    </row>
    <row r="269" spans="2:17" x14ac:dyDescent="0.35">
      <c r="B269" s="1">
        <v>39349</v>
      </c>
      <c r="C269" s="2">
        <v>2007</v>
      </c>
      <c r="D269" t="s">
        <v>20</v>
      </c>
      <c r="E269" s="1">
        <v>39355</v>
      </c>
      <c r="F269" t="s">
        <v>21</v>
      </c>
      <c r="G269" s="1" t="s">
        <v>61</v>
      </c>
      <c r="H269" s="1" t="s">
        <v>121</v>
      </c>
      <c r="I269" s="1" t="s">
        <v>105</v>
      </c>
      <c r="J269" s="1" t="s">
        <v>119</v>
      </c>
      <c r="K269" t="s">
        <v>22</v>
      </c>
      <c r="L269" s="1">
        <v>39355</v>
      </c>
      <c r="M269" t="s">
        <v>23</v>
      </c>
      <c r="N269" s="1">
        <v>39355</v>
      </c>
      <c r="O269" s="1">
        <v>245</v>
      </c>
      <c r="P269" s="1">
        <v>8</v>
      </c>
      <c r="Q269" s="1">
        <v>39629</v>
      </c>
    </row>
    <row r="270" spans="2:17" x14ac:dyDescent="0.35">
      <c r="B270" s="1">
        <v>39350</v>
      </c>
      <c r="C270" s="2">
        <v>2007</v>
      </c>
      <c r="D270" t="s">
        <v>20</v>
      </c>
      <c r="E270" s="1">
        <v>39355</v>
      </c>
      <c r="F270" t="s">
        <v>21</v>
      </c>
      <c r="G270" s="1" t="s">
        <v>61</v>
      </c>
      <c r="H270" s="1" t="s">
        <v>121</v>
      </c>
      <c r="I270" s="1" t="s">
        <v>107</v>
      </c>
      <c r="J270" s="1" t="s">
        <v>119</v>
      </c>
      <c r="K270" t="s">
        <v>22</v>
      </c>
      <c r="L270" s="1">
        <v>39355</v>
      </c>
      <c r="M270" t="s">
        <v>23</v>
      </c>
      <c r="N270" s="1">
        <v>39355</v>
      </c>
      <c r="O270" s="1">
        <v>245</v>
      </c>
      <c r="P270" s="1">
        <v>9</v>
      </c>
      <c r="Q270" s="1">
        <v>39629</v>
      </c>
    </row>
    <row r="271" spans="2:17" x14ac:dyDescent="0.35">
      <c r="B271" s="1">
        <v>39351</v>
      </c>
      <c r="C271" s="2">
        <v>2007</v>
      </c>
      <c r="D271" t="s">
        <v>20</v>
      </c>
      <c r="E271" s="1">
        <v>39355</v>
      </c>
      <c r="F271" t="s">
        <v>21</v>
      </c>
      <c r="G271" s="1" t="s">
        <v>61</v>
      </c>
      <c r="H271" s="1" t="s">
        <v>121</v>
      </c>
      <c r="I271" s="1" t="s">
        <v>108</v>
      </c>
      <c r="J271" s="1" t="s">
        <v>119</v>
      </c>
      <c r="K271" t="s">
        <v>22</v>
      </c>
      <c r="L271" s="1">
        <v>39355</v>
      </c>
      <c r="M271" t="s">
        <v>23</v>
      </c>
      <c r="N271" s="1">
        <v>39355</v>
      </c>
      <c r="O271" s="1">
        <v>245</v>
      </c>
      <c r="P271" s="1">
        <v>10</v>
      </c>
      <c r="Q271" s="1">
        <v>39629</v>
      </c>
    </row>
    <row r="272" spans="2:17" x14ac:dyDescent="0.35">
      <c r="B272" s="1">
        <v>39352</v>
      </c>
      <c r="C272" s="2">
        <v>2007</v>
      </c>
      <c r="D272" t="s">
        <v>20</v>
      </c>
      <c r="E272" s="1">
        <v>39355</v>
      </c>
      <c r="F272" t="s">
        <v>21</v>
      </c>
      <c r="G272" s="1" t="s">
        <v>61</v>
      </c>
      <c r="H272" s="1" t="s">
        <v>121</v>
      </c>
      <c r="I272" s="1" t="s">
        <v>109</v>
      </c>
      <c r="J272" s="1" t="s">
        <v>119</v>
      </c>
      <c r="K272" t="s">
        <v>22</v>
      </c>
      <c r="L272" s="1">
        <v>39355</v>
      </c>
      <c r="M272" t="s">
        <v>23</v>
      </c>
      <c r="N272" s="1">
        <v>39355</v>
      </c>
      <c r="O272" s="1">
        <v>245</v>
      </c>
      <c r="P272" s="1">
        <v>11</v>
      </c>
      <c r="Q272" s="1">
        <v>39629</v>
      </c>
    </row>
    <row r="273" spans="2:17" x14ac:dyDescent="0.35">
      <c r="B273" s="1">
        <v>39353</v>
      </c>
      <c r="C273" s="2">
        <v>2007</v>
      </c>
      <c r="D273" t="s">
        <v>20</v>
      </c>
      <c r="E273" s="1">
        <v>39355</v>
      </c>
      <c r="F273" t="s">
        <v>21</v>
      </c>
      <c r="G273" s="1" t="s">
        <v>61</v>
      </c>
      <c r="H273" s="1" t="s">
        <v>121</v>
      </c>
      <c r="I273" s="1" t="s">
        <v>110</v>
      </c>
      <c r="J273" s="1" t="s">
        <v>119</v>
      </c>
      <c r="K273" t="s">
        <v>22</v>
      </c>
      <c r="L273" s="1">
        <v>39355</v>
      </c>
      <c r="M273" t="s">
        <v>23</v>
      </c>
      <c r="N273" s="1">
        <v>39355</v>
      </c>
      <c r="O273" s="1">
        <v>245</v>
      </c>
      <c r="P273" s="1">
        <v>12</v>
      </c>
      <c r="Q273" s="1">
        <v>39629</v>
      </c>
    </row>
    <row r="274" spans="2:17" x14ac:dyDescent="0.35">
      <c r="B274" s="1">
        <v>39354</v>
      </c>
      <c r="C274" s="2">
        <v>2007</v>
      </c>
      <c r="D274" t="s">
        <v>20</v>
      </c>
      <c r="E274" s="1">
        <v>39355</v>
      </c>
      <c r="F274" t="s">
        <v>21</v>
      </c>
      <c r="G274" s="1" t="s">
        <v>61</v>
      </c>
      <c r="H274" s="1" t="s">
        <v>121</v>
      </c>
      <c r="I274" s="1" t="s">
        <v>111</v>
      </c>
      <c r="J274" s="1" t="s">
        <v>119</v>
      </c>
      <c r="K274" t="s">
        <v>22</v>
      </c>
      <c r="L274" s="1">
        <v>39355</v>
      </c>
      <c r="M274" t="s">
        <v>23</v>
      </c>
      <c r="N274" s="1">
        <v>39355</v>
      </c>
      <c r="O274" s="1">
        <v>245</v>
      </c>
      <c r="P274" s="1">
        <v>13</v>
      </c>
      <c r="Q274" s="1">
        <v>39629</v>
      </c>
    </row>
    <row r="275" spans="2:17" x14ac:dyDescent="0.35">
      <c r="B275" s="1">
        <v>39355</v>
      </c>
      <c r="C275" s="2">
        <v>2007</v>
      </c>
      <c r="D275" t="s">
        <v>20</v>
      </c>
      <c r="E275" s="1">
        <v>39355</v>
      </c>
      <c r="F275" t="s">
        <v>21</v>
      </c>
      <c r="G275" s="1" t="s">
        <v>61</v>
      </c>
      <c r="H275" s="1" t="s">
        <v>121</v>
      </c>
      <c r="I275" s="1" t="s">
        <v>112</v>
      </c>
      <c r="J275" s="1" t="s">
        <v>119</v>
      </c>
      <c r="K275" t="s">
        <v>22</v>
      </c>
      <c r="L275" s="1">
        <v>39355</v>
      </c>
      <c r="M275" t="s">
        <v>23</v>
      </c>
      <c r="N275" s="1">
        <v>39355</v>
      </c>
      <c r="O275" s="1">
        <v>245</v>
      </c>
      <c r="P275" s="1">
        <v>7</v>
      </c>
      <c r="Q275" s="1">
        <v>39629</v>
      </c>
    </row>
    <row r="276" spans="2:17" x14ac:dyDescent="0.35">
      <c r="B276" s="1">
        <v>39356</v>
      </c>
      <c r="C276" s="2">
        <v>2007</v>
      </c>
      <c r="D276" t="s">
        <v>24</v>
      </c>
      <c r="E276" s="1">
        <v>39447</v>
      </c>
      <c r="F276" t="s">
        <v>25</v>
      </c>
      <c r="G276" s="1" t="s">
        <v>62</v>
      </c>
      <c r="H276" s="1" t="s">
        <v>122</v>
      </c>
      <c r="I276" s="1" t="s">
        <v>105</v>
      </c>
      <c r="J276" s="1" t="s">
        <v>119</v>
      </c>
      <c r="K276" t="s">
        <v>26</v>
      </c>
      <c r="L276" s="1">
        <v>39447</v>
      </c>
      <c r="M276" t="s">
        <v>27</v>
      </c>
      <c r="N276" s="1">
        <v>39386</v>
      </c>
      <c r="O276" s="1">
        <v>275</v>
      </c>
      <c r="P276" s="1">
        <v>8</v>
      </c>
      <c r="Q276" s="1">
        <v>39629</v>
      </c>
    </row>
    <row r="277" spans="2:17" x14ac:dyDescent="0.35">
      <c r="B277" s="1">
        <v>39357</v>
      </c>
      <c r="C277" s="2">
        <v>2007</v>
      </c>
      <c r="D277" t="s">
        <v>24</v>
      </c>
      <c r="E277" s="1">
        <v>39447</v>
      </c>
      <c r="F277" t="s">
        <v>25</v>
      </c>
      <c r="G277" s="1" t="s">
        <v>62</v>
      </c>
      <c r="H277" s="1" t="s">
        <v>122</v>
      </c>
      <c r="I277" s="1" t="s">
        <v>107</v>
      </c>
      <c r="J277" s="1" t="s">
        <v>119</v>
      </c>
      <c r="K277" t="s">
        <v>26</v>
      </c>
      <c r="L277" s="1">
        <v>39447</v>
      </c>
      <c r="M277" t="s">
        <v>27</v>
      </c>
      <c r="N277" s="1">
        <v>39386</v>
      </c>
      <c r="O277" s="1">
        <v>275</v>
      </c>
      <c r="P277" s="1">
        <v>9</v>
      </c>
      <c r="Q277" s="1">
        <v>39629</v>
      </c>
    </row>
    <row r="278" spans="2:17" x14ac:dyDescent="0.35">
      <c r="B278" s="1">
        <v>39358</v>
      </c>
      <c r="C278" s="2">
        <v>2007</v>
      </c>
      <c r="D278" t="s">
        <v>24</v>
      </c>
      <c r="E278" s="1">
        <v>39447</v>
      </c>
      <c r="F278" t="s">
        <v>25</v>
      </c>
      <c r="G278" s="1" t="s">
        <v>62</v>
      </c>
      <c r="H278" s="1" t="s">
        <v>122</v>
      </c>
      <c r="I278" s="1" t="s">
        <v>108</v>
      </c>
      <c r="J278" s="1" t="s">
        <v>119</v>
      </c>
      <c r="K278" t="s">
        <v>26</v>
      </c>
      <c r="L278" s="1">
        <v>39447</v>
      </c>
      <c r="M278" t="s">
        <v>27</v>
      </c>
      <c r="N278" s="1">
        <v>39386</v>
      </c>
      <c r="O278" s="1">
        <v>275</v>
      </c>
      <c r="P278" s="1">
        <v>10</v>
      </c>
      <c r="Q278" s="1">
        <v>39629</v>
      </c>
    </row>
    <row r="279" spans="2:17" x14ac:dyDescent="0.35">
      <c r="B279" s="1">
        <v>39359</v>
      </c>
      <c r="C279" s="2">
        <v>2007</v>
      </c>
      <c r="D279" t="s">
        <v>24</v>
      </c>
      <c r="E279" s="1">
        <v>39447</v>
      </c>
      <c r="F279" t="s">
        <v>25</v>
      </c>
      <c r="G279" s="1" t="s">
        <v>62</v>
      </c>
      <c r="H279" s="1" t="s">
        <v>122</v>
      </c>
      <c r="I279" s="1" t="s">
        <v>109</v>
      </c>
      <c r="J279" s="1" t="s">
        <v>119</v>
      </c>
      <c r="K279" t="s">
        <v>26</v>
      </c>
      <c r="L279" s="1">
        <v>39447</v>
      </c>
      <c r="M279" t="s">
        <v>27</v>
      </c>
      <c r="N279" s="1">
        <v>39386</v>
      </c>
      <c r="O279" s="1">
        <v>275</v>
      </c>
      <c r="P279" s="1">
        <v>11</v>
      </c>
      <c r="Q279" s="1">
        <v>39629</v>
      </c>
    </row>
    <row r="280" spans="2:17" x14ac:dyDescent="0.35">
      <c r="B280" s="1">
        <v>39360</v>
      </c>
      <c r="C280" s="2">
        <v>2007</v>
      </c>
      <c r="D280" t="s">
        <v>24</v>
      </c>
      <c r="E280" s="1">
        <v>39447</v>
      </c>
      <c r="F280" t="s">
        <v>25</v>
      </c>
      <c r="G280" s="1" t="s">
        <v>62</v>
      </c>
      <c r="H280" s="1" t="s">
        <v>122</v>
      </c>
      <c r="I280" s="1" t="s">
        <v>110</v>
      </c>
      <c r="J280" s="1" t="s">
        <v>119</v>
      </c>
      <c r="K280" t="s">
        <v>26</v>
      </c>
      <c r="L280" s="1">
        <v>39447</v>
      </c>
      <c r="M280" t="s">
        <v>27</v>
      </c>
      <c r="N280" s="1">
        <v>39386</v>
      </c>
      <c r="O280" s="1">
        <v>275</v>
      </c>
      <c r="P280" s="1">
        <v>12</v>
      </c>
      <c r="Q280" s="1">
        <v>39629</v>
      </c>
    </row>
    <row r="281" spans="2:17" x14ac:dyDescent="0.35">
      <c r="B281" s="1">
        <v>39361</v>
      </c>
      <c r="C281" s="2">
        <v>2007</v>
      </c>
      <c r="D281" t="s">
        <v>24</v>
      </c>
      <c r="E281" s="1">
        <v>39447</v>
      </c>
      <c r="F281" t="s">
        <v>25</v>
      </c>
      <c r="G281" s="1" t="s">
        <v>62</v>
      </c>
      <c r="H281" s="1" t="s">
        <v>122</v>
      </c>
      <c r="I281" s="1" t="s">
        <v>111</v>
      </c>
      <c r="J281" s="1" t="s">
        <v>119</v>
      </c>
      <c r="K281" t="s">
        <v>26</v>
      </c>
      <c r="L281" s="1">
        <v>39447</v>
      </c>
      <c r="M281" t="s">
        <v>27</v>
      </c>
      <c r="N281" s="1">
        <v>39386</v>
      </c>
      <c r="O281" s="1">
        <v>275</v>
      </c>
      <c r="P281" s="1">
        <v>13</v>
      </c>
      <c r="Q281" s="1">
        <v>39629</v>
      </c>
    </row>
    <row r="282" spans="2:17" x14ac:dyDescent="0.35">
      <c r="B282" s="1">
        <v>39362</v>
      </c>
      <c r="C282" s="2">
        <v>2007</v>
      </c>
      <c r="D282" t="s">
        <v>24</v>
      </c>
      <c r="E282" s="1">
        <v>39447</v>
      </c>
      <c r="F282" t="s">
        <v>25</v>
      </c>
      <c r="G282" s="1" t="s">
        <v>62</v>
      </c>
      <c r="H282" s="1" t="s">
        <v>122</v>
      </c>
      <c r="I282" s="1" t="s">
        <v>112</v>
      </c>
      <c r="J282" s="1" t="s">
        <v>119</v>
      </c>
      <c r="K282" t="s">
        <v>26</v>
      </c>
      <c r="L282" s="1">
        <v>39447</v>
      </c>
      <c r="M282" t="s">
        <v>27</v>
      </c>
      <c r="N282" s="1">
        <v>39386</v>
      </c>
      <c r="O282" s="1">
        <v>275</v>
      </c>
      <c r="P282" s="1">
        <v>7</v>
      </c>
      <c r="Q282" s="1">
        <v>39629</v>
      </c>
    </row>
    <row r="283" spans="2:17" x14ac:dyDescent="0.35">
      <c r="B283" s="1">
        <v>39363</v>
      </c>
      <c r="C283" s="2">
        <v>2007</v>
      </c>
      <c r="D283" t="s">
        <v>24</v>
      </c>
      <c r="E283" s="1">
        <v>39447</v>
      </c>
      <c r="F283" t="s">
        <v>25</v>
      </c>
      <c r="G283" s="1" t="s">
        <v>62</v>
      </c>
      <c r="H283" s="1" t="s">
        <v>122</v>
      </c>
      <c r="I283" s="1" t="s">
        <v>105</v>
      </c>
      <c r="J283" s="1" t="s">
        <v>119</v>
      </c>
      <c r="K283" t="s">
        <v>26</v>
      </c>
      <c r="L283" s="1">
        <v>39447</v>
      </c>
      <c r="M283" t="s">
        <v>27</v>
      </c>
      <c r="N283" s="1">
        <v>39386</v>
      </c>
      <c r="O283" s="1">
        <v>275</v>
      </c>
      <c r="P283" s="1">
        <v>8</v>
      </c>
      <c r="Q283" s="1">
        <v>39629</v>
      </c>
    </row>
    <row r="284" spans="2:17" x14ac:dyDescent="0.35">
      <c r="B284" s="1">
        <v>39364</v>
      </c>
      <c r="C284" s="2">
        <v>2007</v>
      </c>
      <c r="D284" t="s">
        <v>24</v>
      </c>
      <c r="E284" s="1">
        <v>39447</v>
      </c>
      <c r="F284" t="s">
        <v>25</v>
      </c>
      <c r="G284" s="1" t="s">
        <v>62</v>
      </c>
      <c r="H284" s="1" t="s">
        <v>122</v>
      </c>
      <c r="I284" s="1" t="s">
        <v>107</v>
      </c>
      <c r="J284" s="1" t="s">
        <v>119</v>
      </c>
      <c r="K284" t="s">
        <v>26</v>
      </c>
      <c r="L284" s="1">
        <v>39447</v>
      </c>
      <c r="M284" t="s">
        <v>27</v>
      </c>
      <c r="N284" s="1">
        <v>39386</v>
      </c>
      <c r="O284" s="1">
        <v>275</v>
      </c>
      <c r="P284" s="1">
        <v>9</v>
      </c>
      <c r="Q284" s="1">
        <v>39629</v>
      </c>
    </row>
    <row r="285" spans="2:17" x14ac:dyDescent="0.35">
      <c r="B285" s="1">
        <v>39365</v>
      </c>
      <c r="C285" s="2">
        <v>2007</v>
      </c>
      <c r="D285" t="s">
        <v>24</v>
      </c>
      <c r="E285" s="1">
        <v>39447</v>
      </c>
      <c r="F285" t="s">
        <v>25</v>
      </c>
      <c r="G285" s="1" t="s">
        <v>62</v>
      </c>
      <c r="H285" s="1" t="s">
        <v>122</v>
      </c>
      <c r="I285" s="1" t="s">
        <v>108</v>
      </c>
      <c r="J285" s="1" t="s">
        <v>119</v>
      </c>
      <c r="K285" t="s">
        <v>26</v>
      </c>
      <c r="L285" s="1">
        <v>39447</v>
      </c>
      <c r="M285" t="s">
        <v>27</v>
      </c>
      <c r="N285" s="1">
        <v>39386</v>
      </c>
      <c r="O285" s="1">
        <v>275</v>
      </c>
      <c r="P285" s="1">
        <v>10</v>
      </c>
      <c r="Q285" s="1">
        <v>39629</v>
      </c>
    </row>
    <row r="286" spans="2:17" x14ac:dyDescent="0.35">
      <c r="B286" s="1">
        <v>39366</v>
      </c>
      <c r="C286" s="2">
        <v>2007</v>
      </c>
      <c r="D286" t="s">
        <v>24</v>
      </c>
      <c r="E286" s="1">
        <v>39447</v>
      </c>
      <c r="F286" t="s">
        <v>25</v>
      </c>
      <c r="G286" s="1" t="s">
        <v>62</v>
      </c>
      <c r="H286" s="1" t="s">
        <v>122</v>
      </c>
      <c r="I286" s="1" t="s">
        <v>109</v>
      </c>
      <c r="J286" s="1" t="s">
        <v>119</v>
      </c>
      <c r="K286" t="s">
        <v>26</v>
      </c>
      <c r="L286" s="1">
        <v>39447</v>
      </c>
      <c r="M286" t="s">
        <v>27</v>
      </c>
      <c r="N286" s="1">
        <v>39386</v>
      </c>
      <c r="O286" s="1">
        <v>275</v>
      </c>
      <c r="P286" s="1">
        <v>11</v>
      </c>
      <c r="Q286" s="1">
        <v>39629</v>
      </c>
    </row>
    <row r="287" spans="2:17" x14ac:dyDescent="0.35">
      <c r="B287" s="1">
        <v>39367</v>
      </c>
      <c r="C287" s="2">
        <v>2007</v>
      </c>
      <c r="D287" t="s">
        <v>24</v>
      </c>
      <c r="E287" s="1">
        <v>39447</v>
      </c>
      <c r="F287" t="s">
        <v>25</v>
      </c>
      <c r="G287" s="1" t="s">
        <v>62</v>
      </c>
      <c r="H287" s="1" t="s">
        <v>122</v>
      </c>
      <c r="I287" s="1" t="s">
        <v>110</v>
      </c>
      <c r="J287" s="1" t="s">
        <v>119</v>
      </c>
      <c r="K287" t="s">
        <v>26</v>
      </c>
      <c r="L287" s="1">
        <v>39447</v>
      </c>
      <c r="M287" t="s">
        <v>27</v>
      </c>
      <c r="N287" s="1">
        <v>39386</v>
      </c>
      <c r="O287" s="1">
        <v>275</v>
      </c>
      <c r="P287" s="1">
        <v>12</v>
      </c>
      <c r="Q287" s="1">
        <v>39629</v>
      </c>
    </row>
    <row r="288" spans="2:17" x14ac:dyDescent="0.35">
      <c r="B288" s="1">
        <v>39368</v>
      </c>
      <c r="C288" s="2">
        <v>2007</v>
      </c>
      <c r="D288" t="s">
        <v>24</v>
      </c>
      <c r="E288" s="1">
        <v>39447</v>
      </c>
      <c r="F288" t="s">
        <v>25</v>
      </c>
      <c r="G288" s="1" t="s">
        <v>62</v>
      </c>
      <c r="H288" s="1" t="s">
        <v>122</v>
      </c>
      <c r="I288" s="1" t="s">
        <v>111</v>
      </c>
      <c r="J288" s="1" t="s">
        <v>119</v>
      </c>
      <c r="K288" t="s">
        <v>26</v>
      </c>
      <c r="L288" s="1">
        <v>39447</v>
      </c>
      <c r="M288" t="s">
        <v>27</v>
      </c>
      <c r="N288" s="1">
        <v>39386</v>
      </c>
      <c r="O288" s="1">
        <v>275</v>
      </c>
      <c r="P288" s="1">
        <v>13</v>
      </c>
      <c r="Q288" s="1">
        <v>39629</v>
      </c>
    </row>
    <row r="289" spans="2:17" x14ac:dyDescent="0.35">
      <c r="B289" s="1">
        <v>39369</v>
      </c>
      <c r="C289" s="2">
        <v>2007</v>
      </c>
      <c r="D289" t="s">
        <v>24</v>
      </c>
      <c r="E289" s="1">
        <v>39447</v>
      </c>
      <c r="F289" t="s">
        <v>25</v>
      </c>
      <c r="G289" s="1" t="s">
        <v>62</v>
      </c>
      <c r="H289" s="1" t="s">
        <v>122</v>
      </c>
      <c r="I289" s="1" t="s">
        <v>112</v>
      </c>
      <c r="J289" s="1" t="s">
        <v>119</v>
      </c>
      <c r="K289" t="s">
        <v>26</v>
      </c>
      <c r="L289" s="1">
        <v>39447</v>
      </c>
      <c r="M289" t="s">
        <v>27</v>
      </c>
      <c r="N289" s="1">
        <v>39386</v>
      </c>
      <c r="O289" s="1">
        <v>275</v>
      </c>
      <c r="P289" s="1">
        <v>7</v>
      </c>
      <c r="Q289" s="1">
        <v>39629</v>
      </c>
    </row>
    <row r="290" spans="2:17" x14ac:dyDescent="0.35">
      <c r="B290" s="1">
        <v>39370</v>
      </c>
      <c r="C290" s="2">
        <v>2007</v>
      </c>
      <c r="D290" t="s">
        <v>24</v>
      </c>
      <c r="E290" s="1">
        <v>39447</v>
      </c>
      <c r="F290" t="s">
        <v>25</v>
      </c>
      <c r="G290" s="1" t="s">
        <v>62</v>
      </c>
      <c r="H290" s="1" t="s">
        <v>122</v>
      </c>
      <c r="I290" s="1" t="s">
        <v>105</v>
      </c>
      <c r="J290" s="1" t="s">
        <v>119</v>
      </c>
      <c r="K290" t="s">
        <v>26</v>
      </c>
      <c r="L290" s="1">
        <v>39447</v>
      </c>
      <c r="M290" t="s">
        <v>27</v>
      </c>
      <c r="N290" s="1">
        <v>39386</v>
      </c>
      <c r="O290" s="1">
        <v>275</v>
      </c>
      <c r="P290" s="1">
        <v>8</v>
      </c>
      <c r="Q290" s="1">
        <v>39629</v>
      </c>
    </row>
    <row r="291" spans="2:17" x14ac:dyDescent="0.35">
      <c r="B291" s="1">
        <v>39371</v>
      </c>
      <c r="C291" s="2">
        <v>2007</v>
      </c>
      <c r="D291" t="s">
        <v>24</v>
      </c>
      <c r="E291" s="1">
        <v>39447</v>
      </c>
      <c r="F291" t="s">
        <v>25</v>
      </c>
      <c r="G291" s="1" t="s">
        <v>62</v>
      </c>
      <c r="H291" s="1" t="s">
        <v>122</v>
      </c>
      <c r="I291" s="1" t="s">
        <v>107</v>
      </c>
      <c r="J291" s="1" t="s">
        <v>119</v>
      </c>
      <c r="K291" t="s">
        <v>26</v>
      </c>
      <c r="L291" s="1">
        <v>39447</v>
      </c>
      <c r="M291" t="s">
        <v>27</v>
      </c>
      <c r="N291" s="1">
        <v>39386</v>
      </c>
      <c r="O291" s="1">
        <v>275</v>
      </c>
      <c r="P291" s="1">
        <v>9</v>
      </c>
      <c r="Q291" s="1">
        <v>39629</v>
      </c>
    </row>
    <row r="292" spans="2:17" x14ac:dyDescent="0.35">
      <c r="B292" s="1">
        <v>39372</v>
      </c>
      <c r="C292" s="2">
        <v>2007</v>
      </c>
      <c r="D292" t="s">
        <v>24</v>
      </c>
      <c r="E292" s="1">
        <v>39447</v>
      </c>
      <c r="F292" t="s">
        <v>25</v>
      </c>
      <c r="G292" s="1" t="s">
        <v>62</v>
      </c>
      <c r="H292" s="1" t="s">
        <v>122</v>
      </c>
      <c r="I292" s="1" t="s">
        <v>108</v>
      </c>
      <c r="J292" s="1" t="s">
        <v>119</v>
      </c>
      <c r="K292" t="s">
        <v>26</v>
      </c>
      <c r="L292" s="1">
        <v>39447</v>
      </c>
      <c r="M292" t="s">
        <v>27</v>
      </c>
      <c r="N292" s="1">
        <v>39386</v>
      </c>
      <c r="O292" s="1">
        <v>275</v>
      </c>
      <c r="P292" s="1">
        <v>10</v>
      </c>
      <c r="Q292" s="1">
        <v>39629</v>
      </c>
    </row>
    <row r="293" spans="2:17" x14ac:dyDescent="0.35">
      <c r="B293" s="1">
        <v>39373</v>
      </c>
      <c r="C293" s="2">
        <v>2007</v>
      </c>
      <c r="D293" t="s">
        <v>24</v>
      </c>
      <c r="E293" s="1">
        <v>39447</v>
      </c>
      <c r="F293" t="s">
        <v>25</v>
      </c>
      <c r="G293" s="1" t="s">
        <v>62</v>
      </c>
      <c r="H293" s="1" t="s">
        <v>122</v>
      </c>
      <c r="I293" s="1" t="s">
        <v>109</v>
      </c>
      <c r="J293" s="1" t="s">
        <v>119</v>
      </c>
      <c r="K293" t="s">
        <v>26</v>
      </c>
      <c r="L293" s="1">
        <v>39447</v>
      </c>
      <c r="M293" t="s">
        <v>27</v>
      </c>
      <c r="N293" s="1">
        <v>39386</v>
      </c>
      <c r="O293" s="1">
        <v>275</v>
      </c>
      <c r="P293" s="1">
        <v>11</v>
      </c>
      <c r="Q293" s="1">
        <v>39629</v>
      </c>
    </row>
    <row r="294" spans="2:17" x14ac:dyDescent="0.35">
      <c r="B294" s="1">
        <v>39374</v>
      </c>
      <c r="C294" s="2">
        <v>2007</v>
      </c>
      <c r="D294" t="s">
        <v>24</v>
      </c>
      <c r="E294" s="1">
        <v>39447</v>
      </c>
      <c r="F294" t="s">
        <v>25</v>
      </c>
      <c r="G294" s="1" t="s">
        <v>62</v>
      </c>
      <c r="H294" s="1" t="s">
        <v>122</v>
      </c>
      <c r="I294" s="1" t="s">
        <v>110</v>
      </c>
      <c r="J294" s="1" t="s">
        <v>119</v>
      </c>
      <c r="K294" t="s">
        <v>26</v>
      </c>
      <c r="L294" s="1">
        <v>39447</v>
      </c>
      <c r="M294" t="s">
        <v>27</v>
      </c>
      <c r="N294" s="1">
        <v>39386</v>
      </c>
      <c r="O294" s="1">
        <v>275</v>
      </c>
      <c r="P294" s="1">
        <v>12</v>
      </c>
      <c r="Q294" s="1">
        <v>39629</v>
      </c>
    </row>
    <row r="295" spans="2:17" x14ac:dyDescent="0.35">
      <c r="B295" s="1">
        <v>39375</v>
      </c>
      <c r="C295" s="2">
        <v>2007</v>
      </c>
      <c r="D295" t="s">
        <v>24</v>
      </c>
      <c r="E295" s="1">
        <v>39447</v>
      </c>
      <c r="F295" t="s">
        <v>25</v>
      </c>
      <c r="G295" s="1" t="s">
        <v>62</v>
      </c>
      <c r="H295" s="1" t="s">
        <v>122</v>
      </c>
      <c r="I295" s="1" t="s">
        <v>111</v>
      </c>
      <c r="J295" s="1" t="s">
        <v>119</v>
      </c>
      <c r="K295" t="s">
        <v>26</v>
      </c>
      <c r="L295" s="1">
        <v>39447</v>
      </c>
      <c r="M295" t="s">
        <v>27</v>
      </c>
      <c r="N295" s="1">
        <v>39386</v>
      </c>
      <c r="O295" s="1">
        <v>275</v>
      </c>
      <c r="P295" s="1">
        <v>13</v>
      </c>
      <c r="Q295" s="1">
        <v>39629</v>
      </c>
    </row>
    <row r="296" spans="2:17" x14ac:dyDescent="0.35">
      <c r="B296" s="1">
        <v>39376</v>
      </c>
      <c r="C296" s="2">
        <v>2007</v>
      </c>
      <c r="D296" t="s">
        <v>24</v>
      </c>
      <c r="E296" s="1">
        <v>39447</v>
      </c>
      <c r="F296" t="s">
        <v>25</v>
      </c>
      <c r="G296" s="1" t="s">
        <v>62</v>
      </c>
      <c r="H296" s="1" t="s">
        <v>122</v>
      </c>
      <c r="I296" s="1" t="s">
        <v>112</v>
      </c>
      <c r="J296" s="1" t="s">
        <v>119</v>
      </c>
      <c r="K296" t="s">
        <v>26</v>
      </c>
      <c r="L296" s="1">
        <v>39447</v>
      </c>
      <c r="M296" t="s">
        <v>27</v>
      </c>
      <c r="N296" s="1">
        <v>39386</v>
      </c>
      <c r="O296" s="1">
        <v>275</v>
      </c>
      <c r="P296" s="1">
        <v>7</v>
      </c>
      <c r="Q296" s="1">
        <v>39629</v>
      </c>
    </row>
    <row r="297" spans="2:17" x14ac:dyDescent="0.35">
      <c r="B297" s="1">
        <v>39377</v>
      </c>
      <c r="C297" s="2">
        <v>2007</v>
      </c>
      <c r="D297" t="s">
        <v>24</v>
      </c>
      <c r="E297" s="1">
        <v>39447</v>
      </c>
      <c r="F297" t="s">
        <v>25</v>
      </c>
      <c r="G297" s="1" t="s">
        <v>62</v>
      </c>
      <c r="H297" s="1" t="s">
        <v>122</v>
      </c>
      <c r="I297" s="1" t="s">
        <v>105</v>
      </c>
      <c r="J297" s="1" t="s">
        <v>119</v>
      </c>
      <c r="K297" t="s">
        <v>26</v>
      </c>
      <c r="L297" s="1">
        <v>39447</v>
      </c>
      <c r="M297" t="s">
        <v>27</v>
      </c>
      <c r="N297" s="1">
        <v>39386</v>
      </c>
      <c r="O297" s="1">
        <v>275</v>
      </c>
      <c r="P297" s="1">
        <v>8</v>
      </c>
      <c r="Q297" s="1">
        <v>39629</v>
      </c>
    </row>
    <row r="298" spans="2:17" x14ac:dyDescent="0.35">
      <c r="B298" s="1">
        <v>39378</v>
      </c>
      <c r="C298" s="2">
        <v>2007</v>
      </c>
      <c r="D298" t="s">
        <v>24</v>
      </c>
      <c r="E298" s="1">
        <v>39447</v>
      </c>
      <c r="F298" t="s">
        <v>25</v>
      </c>
      <c r="G298" s="1" t="s">
        <v>62</v>
      </c>
      <c r="H298" s="1" t="s">
        <v>122</v>
      </c>
      <c r="I298" s="1" t="s">
        <v>107</v>
      </c>
      <c r="J298" s="1" t="s">
        <v>119</v>
      </c>
      <c r="K298" t="s">
        <v>26</v>
      </c>
      <c r="L298" s="1">
        <v>39447</v>
      </c>
      <c r="M298" t="s">
        <v>27</v>
      </c>
      <c r="N298" s="1">
        <v>39386</v>
      </c>
      <c r="O298" s="1">
        <v>275</v>
      </c>
      <c r="P298" s="1">
        <v>9</v>
      </c>
      <c r="Q298" s="1">
        <v>39629</v>
      </c>
    </row>
    <row r="299" spans="2:17" x14ac:dyDescent="0.35">
      <c r="B299" s="1">
        <v>39379</v>
      </c>
      <c r="C299" s="2">
        <v>2007</v>
      </c>
      <c r="D299" t="s">
        <v>24</v>
      </c>
      <c r="E299" s="1">
        <v>39447</v>
      </c>
      <c r="F299" t="s">
        <v>25</v>
      </c>
      <c r="G299" s="1" t="s">
        <v>62</v>
      </c>
      <c r="H299" s="1" t="s">
        <v>122</v>
      </c>
      <c r="I299" s="1" t="s">
        <v>108</v>
      </c>
      <c r="J299" s="1" t="s">
        <v>119</v>
      </c>
      <c r="K299" t="s">
        <v>26</v>
      </c>
      <c r="L299" s="1">
        <v>39447</v>
      </c>
      <c r="M299" t="s">
        <v>27</v>
      </c>
      <c r="N299" s="1">
        <v>39386</v>
      </c>
      <c r="O299" s="1">
        <v>275</v>
      </c>
      <c r="P299" s="1">
        <v>10</v>
      </c>
      <c r="Q299" s="1">
        <v>39629</v>
      </c>
    </row>
    <row r="300" spans="2:17" x14ac:dyDescent="0.35">
      <c r="B300" s="1">
        <v>39380</v>
      </c>
      <c r="C300" s="2">
        <v>2007</v>
      </c>
      <c r="D300" t="s">
        <v>24</v>
      </c>
      <c r="E300" s="1">
        <v>39447</v>
      </c>
      <c r="F300" t="s">
        <v>25</v>
      </c>
      <c r="G300" s="1" t="s">
        <v>62</v>
      </c>
      <c r="H300" s="1" t="s">
        <v>122</v>
      </c>
      <c r="I300" s="1" t="s">
        <v>109</v>
      </c>
      <c r="J300" s="1" t="s">
        <v>119</v>
      </c>
      <c r="K300" t="s">
        <v>26</v>
      </c>
      <c r="L300" s="1">
        <v>39447</v>
      </c>
      <c r="M300" t="s">
        <v>27</v>
      </c>
      <c r="N300" s="1">
        <v>39386</v>
      </c>
      <c r="O300" s="1">
        <v>275</v>
      </c>
      <c r="P300" s="1">
        <v>11</v>
      </c>
      <c r="Q300" s="1">
        <v>39629</v>
      </c>
    </row>
    <row r="301" spans="2:17" x14ac:dyDescent="0.35">
      <c r="B301" s="1">
        <v>39381</v>
      </c>
      <c r="C301" s="2">
        <v>2007</v>
      </c>
      <c r="D301" t="s">
        <v>24</v>
      </c>
      <c r="E301" s="1">
        <v>39447</v>
      </c>
      <c r="F301" t="s">
        <v>25</v>
      </c>
      <c r="G301" s="1" t="s">
        <v>62</v>
      </c>
      <c r="H301" s="1" t="s">
        <v>122</v>
      </c>
      <c r="I301" s="1" t="s">
        <v>110</v>
      </c>
      <c r="J301" s="1" t="s">
        <v>119</v>
      </c>
      <c r="K301" t="s">
        <v>26</v>
      </c>
      <c r="L301" s="1">
        <v>39447</v>
      </c>
      <c r="M301" t="s">
        <v>27</v>
      </c>
      <c r="N301" s="1">
        <v>39386</v>
      </c>
      <c r="O301" s="1">
        <v>275</v>
      </c>
      <c r="P301" s="1">
        <v>12</v>
      </c>
      <c r="Q301" s="1">
        <v>39629</v>
      </c>
    </row>
    <row r="302" spans="2:17" x14ac:dyDescent="0.35">
      <c r="B302" s="1">
        <v>39382</v>
      </c>
      <c r="C302" s="2">
        <v>2007</v>
      </c>
      <c r="D302" t="s">
        <v>24</v>
      </c>
      <c r="E302" s="1">
        <v>39447</v>
      </c>
      <c r="F302" t="s">
        <v>25</v>
      </c>
      <c r="G302" s="1" t="s">
        <v>62</v>
      </c>
      <c r="H302" s="1" t="s">
        <v>122</v>
      </c>
      <c r="I302" s="1" t="s">
        <v>111</v>
      </c>
      <c r="J302" s="1" t="s">
        <v>119</v>
      </c>
      <c r="K302" t="s">
        <v>26</v>
      </c>
      <c r="L302" s="1">
        <v>39447</v>
      </c>
      <c r="M302" t="s">
        <v>27</v>
      </c>
      <c r="N302" s="1">
        <v>39386</v>
      </c>
      <c r="O302" s="1">
        <v>275</v>
      </c>
      <c r="P302" s="1">
        <v>13</v>
      </c>
      <c r="Q302" s="1">
        <v>39629</v>
      </c>
    </row>
    <row r="303" spans="2:17" x14ac:dyDescent="0.35">
      <c r="B303" s="1">
        <v>39383</v>
      </c>
      <c r="C303" s="2">
        <v>2007</v>
      </c>
      <c r="D303" t="s">
        <v>24</v>
      </c>
      <c r="E303" s="1">
        <v>39447</v>
      </c>
      <c r="F303" t="s">
        <v>25</v>
      </c>
      <c r="G303" s="1" t="s">
        <v>62</v>
      </c>
      <c r="H303" s="1" t="s">
        <v>122</v>
      </c>
      <c r="I303" s="1" t="s">
        <v>112</v>
      </c>
      <c r="J303" s="1" t="s">
        <v>119</v>
      </c>
      <c r="K303" t="s">
        <v>26</v>
      </c>
      <c r="L303" s="1">
        <v>39447</v>
      </c>
      <c r="M303" t="s">
        <v>27</v>
      </c>
      <c r="N303" s="1">
        <v>39386</v>
      </c>
      <c r="O303" s="1">
        <v>275</v>
      </c>
      <c r="P303" s="1">
        <v>7</v>
      </c>
      <c r="Q303" s="1">
        <v>39629</v>
      </c>
    </row>
    <row r="304" spans="2:17" x14ac:dyDescent="0.35">
      <c r="B304" s="1">
        <v>39384</v>
      </c>
      <c r="C304" s="2">
        <v>2007</v>
      </c>
      <c r="D304" t="s">
        <v>24</v>
      </c>
      <c r="E304" s="1">
        <v>39447</v>
      </c>
      <c r="F304" t="s">
        <v>25</v>
      </c>
      <c r="G304" s="1" t="s">
        <v>62</v>
      </c>
      <c r="H304" s="1" t="s">
        <v>122</v>
      </c>
      <c r="I304" s="1" t="s">
        <v>105</v>
      </c>
      <c r="J304" s="1" t="s">
        <v>119</v>
      </c>
      <c r="K304" t="s">
        <v>26</v>
      </c>
      <c r="L304" s="1">
        <v>39447</v>
      </c>
      <c r="M304" t="s">
        <v>27</v>
      </c>
      <c r="N304" s="1">
        <v>39386</v>
      </c>
      <c r="O304" s="1">
        <v>275</v>
      </c>
      <c r="P304" s="1">
        <v>8</v>
      </c>
      <c r="Q304" s="1">
        <v>39629</v>
      </c>
    </row>
    <row r="305" spans="2:17" x14ac:dyDescent="0.35">
      <c r="B305" s="1">
        <v>39385</v>
      </c>
      <c r="C305" s="2">
        <v>2007</v>
      </c>
      <c r="D305" t="s">
        <v>24</v>
      </c>
      <c r="E305" s="1">
        <v>39447</v>
      </c>
      <c r="F305" t="s">
        <v>25</v>
      </c>
      <c r="G305" s="1" t="s">
        <v>62</v>
      </c>
      <c r="H305" s="1" t="s">
        <v>122</v>
      </c>
      <c r="I305" s="1" t="s">
        <v>107</v>
      </c>
      <c r="J305" s="1" t="s">
        <v>119</v>
      </c>
      <c r="K305" t="s">
        <v>26</v>
      </c>
      <c r="L305" s="1">
        <v>39447</v>
      </c>
      <c r="M305" t="s">
        <v>27</v>
      </c>
      <c r="N305" s="1">
        <v>39386</v>
      </c>
      <c r="O305" s="1">
        <v>275</v>
      </c>
      <c r="P305" s="1">
        <v>9</v>
      </c>
      <c r="Q305" s="1">
        <v>39629</v>
      </c>
    </row>
    <row r="306" spans="2:17" x14ac:dyDescent="0.35">
      <c r="B306" s="1">
        <v>39386</v>
      </c>
      <c r="C306" s="2">
        <v>2007</v>
      </c>
      <c r="D306" t="s">
        <v>24</v>
      </c>
      <c r="E306" s="1">
        <v>39447</v>
      </c>
      <c r="F306" t="s">
        <v>25</v>
      </c>
      <c r="G306" s="1" t="s">
        <v>62</v>
      </c>
      <c r="H306" s="1" t="s">
        <v>122</v>
      </c>
      <c r="I306" s="1" t="s">
        <v>108</v>
      </c>
      <c r="J306" s="1" t="s">
        <v>119</v>
      </c>
      <c r="K306" t="s">
        <v>26</v>
      </c>
      <c r="L306" s="1">
        <v>39447</v>
      </c>
      <c r="M306" t="s">
        <v>27</v>
      </c>
      <c r="N306" s="1">
        <v>39386</v>
      </c>
      <c r="O306" s="1">
        <v>275</v>
      </c>
      <c r="P306" s="1">
        <v>10</v>
      </c>
      <c r="Q306" s="1">
        <v>39629</v>
      </c>
    </row>
    <row r="307" spans="2:17" x14ac:dyDescent="0.35">
      <c r="B307" s="1">
        <v>39387</v>
      </c>
      <c r="C307" s="2">
        <v>2007</v>
      </c>
      <c r="D307" t="s">
        <v>24</v>
      </c>
      <c r="E307" s="1">
        <v>39447</v>
      </c>
      <c r="F307" t="s">
        <v>25</v>
      </c>
      <c r="G307" s="1" t="s">
        <v>63</v>
      </c>
      <c r="H307" s="1" t="s">
        <v>123</v>
      </c>
      <c r="I307" s="1" t="s">
        <v>109</v>
      </c>
      <c r="J307" s="1" t="s">
        <v>119</v>
      </c>
      <c r="K307" t="s">
        <v>26</v>
      </c>
      <c r="L307" s="1">
        <v>39447</v>
      </c>
      <c r="M307" t="s">
        <v>27</v>
      </c>
      <c r="N307" s="1">
        <v>39416</v>
      </c>
      <c r="O307" s="1">
        <v>306</v>
      </c>
      <c r="P307" s="1">
        <v>11</v>
      </c>
      <c r="Q307" s="1">
        <v>39629</v>
      </c>
    </row>
    <row r="308" spans="2:17" x14ac:dyDescent="0.35">
      <c r="B308" s="1">
        <v>39388</v>
      </c>
      <c r="C308" s="2">
        <v>2007</v>
      </c>
      <c r="D308" t="s">
        <v>24</v>
      </c>
      <c r="E308" s="1">
        <v>39447</v>
      </c>
      <c r="F308" t="s">
        <v>25</v>
      </c>
      <c r="G308" s="1" t="s">
        <v>63</v>
      </c>
      <c r="H308" s="1" t="s">
        <v>123</v>
      </c>
      <c r="I308" s="1" t="s">
        <v>110</v>
      </c>
      <c r="J308" s="1" t="s">
        <v>119</v>
      </c>
      <c r="K308" t="s">
        <v>26</v>
      </c>
      <c r="L308" s="1">
        <v>39447</v>
      </c>
      <c r="M308" t="s">
        <v>27</v>
      </c>
      <c r="N308" s="1">
        <v>39416</v>
      </c>
      <c r="O308" s="1">
        <v>306</v>
      </c>
      <c r="P308" s="1">
        <v>12</v>
      </c>
      <c r="Q308" s="1">
        <v>39629</v>
      </c>
    </row>
    <row r="309" spans="2:17" x14ac:dyDescent="0.35">
      <c r="B309" s="1">
        <v>39389</v>
      </c>
      <c r="C309" s="2">
        <v>2007</v>
      </c>
      <c r="D309" t="s">
        <v>24</v>
      </c>
      <c r="E309" s="1">
        <v>39447</v>
      </c>
      <c r="F309" t="s">
        <v>25</v>
      </c>
      <c r="G309" s="1" t="s">
        <v>63</v>
      </c>
      <c r="H309" s="1" t="s">
        <v>123</v>
      </c>
      <c r="I309" s="1" t="s">
        <v>111</v>
      </c>
      <c r="J309" s="1" t="s">
        <v>119</v>
      </c>
      <c r="K309" t="s">
        <v>26</v>
      </c>
      <c r="L309" s="1">
        <v>39447</v>
      </c>
      <c r="M309" t="s">
        <v>27</v>
      </c>
      <c r="N309" s="1">
        <v>39416</v>
      </c>
      <c r="O309" s="1">
        <v>306</v>
      </c>
      <c r="P309" s="1">
        <v>13</v>
      </c>
      <c r="Q309" s="1">
        <v>39629</v>
      </c>
    </row>
    <row r="310" spans="2:17" x14ac:dyDescent="0.35">
      <c r="B310" s="1">
        <v>39390</v>
      </c>
      <c r="C310" s="2">
        <v>2007</v>
      </c>
      <c r="D310" t="s">
        <v>24</v>
      </c>
      <c r="E310" s="1">
        <v>39447</v>
      </c>
      <c r="F310" t="s">
        <v>25</v>
      </c>
      <c r="G310" s="1" t="s">
        <v>63</v>
      </c>
      <c r="H310" s="1" t="s">
        <v>123</v>
      </c>
      <c r="I310" s="1" t="s">
        <v>112</v>
      </c>
      <c r="J310" s="1" t="s">
        <v>119</v>
      </c>
      <c r="K310" t="s">
        <v>26</v>
      </c>
      <c r="L310" s="1">
        <v>39447</v>
      </c>
      <c r="M310" t="s">
        <v>27</v>
      </c>
      <c r="N310" s="1">
        <v>39416</v>
      </c>
      <c r="O310" s="1">
        <v>306</v>
      </c>
      <c r="P310" s="1">
        <v>7</v>
      </c>
      <c r="Q310" s="1">
        <v>39629</v>
      </c>
    </row>
    <row r="311" spans="2:17" x14ac:dyDescent="0.35">
      <c r="B311" s="1">
        <v>39391</v>
      </c>
      <c r="C311" s="2">
        <v>2007</v>
      </c>
      <c r="D311" t="s">
        <v>24</v>
      </c>
      <c r="E311" s="1">
        <v>39447</v>
      </c>
      <c r="F311" t="s">
        <v>25</v>
      </c>
      <c r="G311" s="1" t="s">
        <v>63</v>
      </c>
      <c r="H311" s="1" t="s">
        <v>123</v>
      </c>
      <c r="I311" s="1" t="s">
        <v>105</v>
      </c>
      <c r="J311" s="1" t="s">
        <v>119</v>
      </c>
      <c r="K311" t="s">
        <v>26</v>
      </c>
      <c r="L311" s="1">
        <v>39447</v>
      </c>
      <c r="M311" t="s">
        <v>27</v>
      </c>
      <c r="N311" s="1">
        <v>39416</v>
      </c>
      <c r="O311" s="1">
        <v>306</v>
      </c>
      <c r="P311" s="1">
        <v>8</v>
      </c>
      <c r="Q311" s="1">
        <v>39629</v>
      </c>
    </row>
    <row r="312" spans="2:17" x14ac:dyDescent="0.35">
      <c r="B312" s="1">
        <v>39392</v>
      </c>
      <c r="C312" s="2">
        <v>2007</v>
      </c>
      <c r="D312" t="s">
        <v>24</v>
      </c>
      <c r="E312" s="1">
        <v>39447</v>
      </c>
      <c r="F312" t="s">
        <v>25</v>
      </c>
      <c r="G312" s="1" t="s">
        <v>63</v>
      </c>
      <c r="H312" s="1" t="s">
        <v>123</v>
      </c>
      <c r="I312" s="1" t="s">
        <v>107</v>
      </c>
      <c r="J312" s="1" t="s">
        <v>119</v>
      </c>
      <c r="K312" t="s">
        <v>26</v>
      </c>
      <c r="L312" s="1">
        <v>39447</v>
      </c>
      <c r="M312" t="s">
        <v>27</v>
      </c>
      <c r="N312" s="1">
        <v>39416</v>
      </c>
      <c r="O312" s="1">
        <v>306</v>
      </c>
      <c r="P312" s="1">
        <v>9</v>
      </c>
      <c r="Q312" s="1">
        <v>39629</v>
      </c>
    </row>
    <row r="313" spans="2:17" x14ac:dyDescent="0.35">
      <c r="B313" s="1">
        <v>39393</v>
      </c>
      <c r="C313" s="2">
        <v>2007</v>
      </c>
      <c r="D313" t="s">
        <v>24</v>
      </c>
      <c r="E313" s="1">
        <v>39447</v>
      </c>
      <c r="F313" t="s">
        <v>25</v>
      </c>
      <c r="G313" s="1" t="s">
        <v>63</v>
      </c>
      <c r="H313" s="1" t="s">
        <v>123</v>
      </c>
      <c r="I313" s="1" t="s">
        <v>108</v>
      </c>
      <c r="J313" s="1" t="s">
        <v>119</v>
      </c>
      <c r="K313" t="s">
        <v>26</v>
      </c>
      <c r="L313" s="1">
        <v>39447</v>
      </c>
      <c r="M313" t="s">
        <v>27</v>
      </c>
      <c r="N313" s="1">
        <v>39416</v>
      </c>
      <c r="O313" s="1">
        <v>306</v>
      </c>
      <c r="P313" s="1">
        <v>10</v>
      </c>
      <c r="Q313" s="1">
        <v>39629</v>
      </c>
    </row>
    <row r="314" spans="2:17" x14ac:dyDescent="0.35">
      <c r="B314" s="1">
        <v>39394</v>
      </c>
      <c r="C314" s="2">
        <v>2007</v>
      </c>
      <c r="D314" t="s">
        <v>24</v>
      </c>
      <c r="E314" s="1">
        <v>39447</v>
      </c>
      <c r="F314" t="s">
        <v>25</v>
      </c>
      <c r="G314" s="1" t="s">
        <v>63</v>
      </c>
      <c r="H314" s="1" t="s">
        <v>123</v>
      </c>
      <c r="I314" s="1" t="s">
        <v>109</v>
      </c>
      <c r="J314" s="1" t="s">
        <v>119</v>
      </c>
      <c r="K314" t="s">
        <v>26</v>
      </c>
      <c r="L314" s="1">
        <v>39447</v>
      </c>
      <c r="M314" t="s">
        <v>27</v>
      </c>
      <c r="N314" s="1">
        <v>39416</v>
      </c>
      <c r="O314" s="1">
        <v>306</v>
      </c>
      <c r="P314" s="1">
        <v>11</v>
      </c>
      <c r="Q314" s="1">
        <v>39629</v>
      </c>
    </row>
    <row r="315" spans="2:17" x14ac:dyDescent="0.35">
      <c r="B315" s="1">
        <v>39395</v>
      </c>
      <c r="C315" s="2">
        <v>2007</v>
      </c>
      <c r="D315" t="s">
        <v>24</v>
      </c>
      <c r="E315" s="1">
        <v>39447</v>
      </c>
      <c r="F315" t="s">
        <v>25</v>
      </c>
      <c r="G315" s="1" t="s">
        <v>63</v>
      </c>
      <c r="H315" s="1" t="s">
        <v>123</v>
      </c>
      <c r="I315" s="1" t="s">
        <v>110</v>
      </c>
      <c r="J315" s="1" t="s">
        <v>119</v>
      </c>
      <c r="K315" t="s">
        <v>26</v>
      </c>
      <c r="L315" s="1">
        <v>39447</v>
      </c>
      <c r="M315" t="s">
        <v>27</v>
      </c>
      <c r="N315" s="1">
        <v>39416</v>
      </c>
      <c r="O315" s="1">
        <v>306</v>
      </c>
      <c r="P315" s="1">
        <v>12</v>
      </c>
      <c r="Q315" s="1">
        <v>39629</v>
      </c>
    </row>
    <row r="316" spans="2:17" x14ac:dyDescent="0.35">
      <c r="B316" s="1">
        <v>39396</v>
      </c>
      <c r="C316" s="2">
        <v>2007</v>
      </c>
      <c r="D316" t="s">
        <v>24</v>
      </c>
      <c r="E316" s="1">
        <v>39447</v>
      </c>
      <c r="F316" t="s">
        <v>25</v>
      </c>
      <c r="G316" s="1" t="s">
        <v>63</v>
      </c>
      <c r="H316" s="1" t="s">
        <v>123</v>
      </c>
      <c r="I316" s="1" t="s">
        <v>111</v>
      </c>
      <c r="J316" s="1" t="s">
        <v>119</v>
      </c>
      <c r="K316" t="s">
        <v>26</v>
      </c>
      <c r="L316" s="1">
        <v>39447</v>
      </c>
      <c r="M316" t="s">
        <v>27</v>
      </c>
      <c r="N316" s="1">
        <v>39416</v>
      </c>
      <c r="O316" s="1">
        <v>306</v>
      </c>
      <c r="P316" s="1">
        <v>13</v>
      </c>
      <c r="Q316" s="1">
        <v>39629</v>
      </c>
    </row>
    <row r="317" spans="2:17" x14ac:dyDescent="0.35">
      <c r="B317" s="1">
        <v>39397</v>
      </c>
      <c r="C317" s="2">
        <v>2007</v>
      </c>
      <c r="D317" t="s">
        <v>24</v>
      </c>
      <c r="E317" s="1">
        <v>39447</v>
      </c>
      <c r="F317" t="s">
        <v>25</v>
      </c>
      <c r="G317" s="1" t="s">
        <v>63</v>
      </c>
      <c r="H317" s="1" t="s">
        <v>123</v>
      </c>
      <c r="I317" s="1" t="s">
        <v>112</v>
      </c>
      <c r="J317" s="1" t="s">
        <v>119</v>
      </c>
      <c r="K317" t="s">
        <v>26</v>
      </c>
      <c r="L317" s="1">
        <v>39447</v>
      </c>
      <c r="M317" t="s">
        <v>27</v>
      </c>
      <c r="N317" s="1">
        <v>39416</v>
      </c>
      <c r="O317" s="1">
        <v>306</v>
      </c>
      <c r="P317" s="1">
        <v>7</v>
      </c>
      <c r="Q317" s="1">
        <v>39629</v>
      </c>
    </row>
    <row r="318" spans="2:17" x14ac:dyDescent="0.35">
      <c r="B318" s="1">
        <v>39398</v>
      </c>
      <c r="C318" s="2">
        <v>2007</v>
      </c>
      <c r="D318" t="s">
        <v>24</v>
      </c>
      <c r="E318" s="1">
        <v>39447</v>
      </c>
      <c r="F318" t="s">
        <v>25</v>
      </c>
      <c r="G318" s="1" t="s">
        <v>63</v>
      </c>
      <c r="H318" s="1" t="s">
        <v>123</v>
      </c>
      <c r="I318" s="1" t="s">
        <v>105</v>
      </c>
      <c r="J318" s="1" t="s">
        <v>119</v>
      </c>
      <c r="K318" t="s">
        <v>26</v>
      </c>
      <c r="L318" s="1">
        <v>39447</v>
      </c>
      <c r="M318" t="s">
        <v>27</v>
      </c>
      <c r="N318" s="1">
        <v>39416</v>
      </c>
      <c r="O318" s="1">
        <v>306</v>
      </c>
      <c r="P318" s="1">
        <v>8</v>
      </c>
      <c r="Q318" s="1">
        <v>39629</v>
      </c>
    </row>
    <row r="319" spans="2:17" x14ac:dyDescent="0.35">
      <c r="B319" s="1">
        <v>39399</v>
      </c>
      <c r="C319" s="2">
        <v>2007</v>
      </c>
      <c r="D319" t="s">
        <v>24</v>
      </c>
      <c r="E319" s="1">
        <v>39447</v>
      </c>
      <c r="F319" t="s">
        <v>25</v>
      </c>
      <c r="G319" s="1" t="s">
        <v>63</v>
      </c>
      <c r="H319" s="1" t="s">
        <v>123</v>
      </c>
      <c r="I319" s="1" t="s">
        <v>107</v>
      </c>
      <c r="J319" s="1" t="s">
        <v>119</v>
      </c>
      <c r="K319" t="s">
        <v>26</v>
      </c>
      <c r="L319" s="1">
        <v>39447</v>
      </c>
      <c r="M319" t="s">
        <v>27</v>
      </c>
      <c r="N319" s="1">
        <v>39416</v>
      </c>
      <c r="O319" s="1">
        <v>306</v>
      </c>
      <c r="P319" s="1">
        <v>9</v>
      </c>
      <c r="Q319" s="1">
        <v>39629</v>
      </c>
    </row>
    <row r="320" spans="2:17" x14ac:dyDescent="0.35">
      <c r="B320" s="1">
        <v>39400</v>
      </c>
      <c r="C320" s="2">
        <v>2007</v>
      </c>
      <c r="D320" t="s">
        <v>24</v>
      </c>
      <c r="E320" s="1">
        <v>39447</v>
      </c>
      <c r="F320" t="s">
        <v>25</v>
      </c>
      <c r="G320" s="1" t="s">
        <v>63</v>
      </c>
      <c r="H320" s="1" t="s">
        <v>123</v>
      </c>
      <c r="I320" s="1" t="s">
        <v>108</v>
      </c>
      <c r="J320" s="1" t="s">
        <v>119</v>
      </c>
      <c r="K320" t="s">
        <v>26</v>
      </c>
      <c r="L320" s="1">
        <v>39447</v>
      </c>
      <c r="M320" t="s">
        <v>27</v>
      </c>
      <c r="N320" s="1">
        <v>39416</v>
      </c>
      <c r="O320" s="1">
        <v>306</v>
      </c>
      <c r="P320" s="1">
        <v>10</v>
      </c>
      <c r="Q320" s="1">
        <v>39629</v>
      </c>
    </row>
    <row r="321" spans="2:17" x14ac:dyDescent="0.35">
      <c r="B321" s="1">
        <v>39401</v>
      </c>
      <c r="C321" s="2">
        <v>2007</v>
      </c>
      <c r="D321" t="s">
        <v>24</v>
      </c>
      <c r="E321" s="1">
        <v>39447</v>
      </c>
      <c r="F321" t="s">
        <v>25</v>
      </c>
      <c r="G321" s="1" t="s">
        <v>63</v>
      </c>
      <c r="H321" s="1" t="s">
        <v>123</v>
      </c>
      <c r="I321" s="1" t="s">
        <v>109</v>
      </c>
      <c r="J321" s="1" t="s">
        <v>119</v>
      </c>
      <c r="K321" t="s">
        <v>26</v>
      </c>
      <c r="L321" s="1">
        <v>39447</v>
      </c>
      <c r="M321" t="s">
        <v>27</v>
      </c>
      <c r="N321" s="1">
        <v>39416</v>
      </c>
      <c r="O321" s="1">
        <v>306</v>
      </c>
      <c r="P321" s="1">
        <v>11</v>
      </c>
      <c r="Q321" s="1">
        <v>39629</v>
      </c>
    </row>
    <row r="322" spans="2:17" x14ac:dyDescent="0.35">
      <c r="B322" s="1">
        <v>39402</v>
      </c>
      <c r="C322" s="2">
        <v>2007</v>
      </c>
      <c r="D322" t="s">
        <v>24</v>
      </c>
      <c r="E322" s="1">
        <v>39447</v>
      </c>
      <c r="F322" t="s">
        <v>25</v>
      </c>
      <c r="G322" s="1" t="s">
        <v>63</v>
      </c>
      <c r="H322" s="1" t="s">
        <v>123</v>
      </c>
      <c r="I322" s="1" t="s">
        <v>110</v>
      </c>
      <c r="J322" s="1" t="s">
        <v>119</v>
      </c>
      <c r="K322" t="s">
        <v>26</v>
      </c>
      <c r="L322" s="1">
        <v>39447</v>
      </c>
      <c r="M322" t="s">
        <v>27</v>
      </c>
      <c r="N322" s="1">
        <v>39416</v>
      </c>
      <c r="O322" s="1">
        <v>306</v>
      </c>
      <c r="P322" s="1">
        <v>12</v>
      </c>
      <c r="Q322" s="1">
        <v>39629</v>
      </c>
    </row>
    <row r="323" spans="2:17" x14ac:dyDescent="0.35">
      <c r="B323" s="1">
        <v>39403</v>
      </c>
      <c r="C323" s="2">
        <v>2007</v>
      </c>
      <c r="D323" t="s">
        <v>24</v>
      </c>
      <c r="E323" s="1">
        <v>39447</v>
      </c>
      <c r="F323" t="s">
        <v>25</v>
      </c>
      <c r="G323" s="1" t="s">
        <v>63</v>
      </c>
      <c r="H323" s="1" t="s">
        <v>123</v>
      </c>
      <c r="I323" s="1" t="s">
        <v>111</v>
      </c>
      <c r="J323" s="1" t="s">
        <v>119</v>
      </c>
      <c r="K323" t="s">
        <v>26</v>
      </c>
      <c r="L323" s="1">
        <v>39447</v>
      </c>
      <c r="M323" t="s">
        <v>27</v>
      </c>
      <c r="N323" s="1">
        <v>39416</v>
      </c>
      <c r="O323" s="1">
        <v>306</v>
      </c>
      <c r="P323" s="1">
        <v>13</v>
      </c>
      <c r="Q323" s="1">
        <v>39629</v>
      </c>
    </row>
    <row r="324" spans="2:17" x14ac:dyDescent="0.35">
      <c r="B324" s="1">
        <v>39404</v>
      </c>
      <c r="C324" s="2">
        <v>2007</v>
      </c>
      <c r="D324" t="s">
        <v>24</v>
      </c>
      <c r="E324" s="1">
        <v>39447</v>
      </c>
      <c r="F324" t="s">
        <v>25</v>
      </c>
      <c r="G324" s="1" t="s">
        <v>63</v>
      </c>
      <c r="H324" s="1" t="s">
        <v>123</v>
      </c>
      <c r="I324" s="1" t="s">
        <v>112</v>
      </c>
      <c r="J324" s="1" t="s">
        <v>119</v>
      </c>
      <c r="K324" t="s">
        <v>26</v>
      </c>
      <c r="L324" s="1">
        <v>39447</v>
      </c>
      <c r="M324" t="s">
        <v>27</v>
      </c>
      <c r="N324" s="1">
        <v>39416</v>
      </c>
      <c r="O324" s="1">
        <v>306</v>
      </c>
      <c r="P324" s="1">
        <v>7</v>
      </c>
      <c r="Q324" s="1">
        <v>39629</v>
      </c>
    </row>
    <row r="325" spans="2:17" x14ac:dyDescent="0.35">
      <c r="B325" s="1">
        <v>39405</v>
      </c>
      <c r="C325" s="2">
        <v>2007</v>
      </c>
      <c r="D325" t="s">
        <v>24</v>
      </c>
      <c r="E325" s="1">
        <v>39447</v>
      </c>
      <c r="F325" t="s">
        <v>25</v>
      </c>
      <c r="G325" s="1" t="s">
        <v>63</v>
      </c>
      <c r="H325" s="1" t="s">
        <v>123</v>
      </c>
      <c r="I325" s="1" t="s">
        <v>105</v>
      </c>
      <c r="J325" s="1" t="s">
        <v>119</v>
      </c>
      <c r="K325" t="s">
        <v>26</v>
      </c>
      <c r="L325" s="1">
        <v>39447</v>
      </c>
      <c r="M325" t="s">
        <v>27</v>
      </c>
      <c r="N325" s="1">
        <v>39416</v>
      </c>
      <c r="O325" s="1">
        <v>306</v>
      </c>
      <c r="P325" s="1">
        <v>8</v>
      </c>
      <c r="Q325" s="1">
        <v>39629</v>
      </c>
    </row>
    <row r="326" spans="2:17" x14ac:dyDescent="0.35">
      <c r="B326" s="1">
        <v>39406</v>
      </c>
      <c r="C326" s="2">
        <v>2007</v>
      </c>
      <c r="D326" t="s">
        <v>24</v>
      </c>
      <c r="E326" s="1">
        <v>39447</v>
      </c>
      <c r="F326" t="s">
        <v>25</v>
      </c>
      <c r="G326" s="1" t="s">
        <v>63</v>
      </c>
      <c r="H326" s="1" t="s">
        <v>123</v>
      </c>
      <c r="I326" s="1" t="s">
        <v>107</v>
      </c>
      <c r="J326" s="1" t="s">
        <v>119</v>
      </c>
      <c r="K326" t="s">
        <v>26</v>
      </c>
      <c r="L326" s="1">
        <v>39447</v>
      </c>
      <c r="M326" t="s">
        <v>27</v>
      </c>
      <c r="N326" s="1">
        <v>39416</v>
      </c>
      <c r="O326" s="1">
        <v>306</v>
      </c>
      <c r="P326" s="1">
        <v>9</v>
      </c>
      <c r="Q326" s="1">
        <v>39629</v>
      </c>
    </row>
    <row r="327" spans="2:17" x14ac:dyDescent="0.35">
      <c r="B327" s="1">
        <v>39407</v>
      </c>
      <c r="C327" s="2">
        <v>2007</v>
      </c>
      <c r="D327" t="s">
        <v>24</v>
      </c>
      <c r="E327" s="1">
        <v>39447</v>
      </c>
      <c r="F327" t="s">
        <v>25</v>
      </c>
      <c r="G327" s="1" t="s">
        <v>63</v>
      </c>
      <c r="H327" s="1" t="s">
        <v>123</v>
      </c>
      <c r="I327" s="1" t="s">
        <v>108</v>
      </c>
      <c r="J327" s="1" t="s">
        <v>119</v>
      </c>
      <c r="K327" t="s">
        <v>26</v>
      </c>
      <c r="L327" s="1">
        <v>39447</v>
      </c>
      <c r="M327" t="s">
        <v>27</v>
      </c>
      <c r="N327" s="1">
        <v>39416</v>
      </c>
      <c r="O327" s="1">
        <v>306</v>
      </c>
      <c r="P327" s="1">
        <v>10</v>
      </c>
      <c r="Q327" s="1">
        <v>39629</v>
      </c>
    </row>
    <row r="328" spans="2:17" x14ac:dyDescent="0.35">
      <c r="B328" s="1">
        <v>39408</v>
      </c>
      <c r="C328" s="2">
        <v>2007</v>
      </c>
      <c r="D328" t="s">
        <v>24</v>
      </c>
      <c r="E328" s="1">
        <v>39447</v>
      </c>
      <c r="F328" t="s">
        <v>25</v>
      </c>
      <c r="G328" s="1" t="s">
        <v>63</v>
      </c>
      <c r="H328" s="1" t="s">
        <v>123</v>
      </c>
      <c r="I328" s="1" t="s">
        <v>109</v>
      </c>
      <c r="J328" s="1" t="s">
        <v>119</v>
      </c>
      <c r="K328" t="s">
        <v>26</v>
      </c>
      <c r="L328" s="1">
        <v>39447</v>
      </c>
      <c r="M328" t="s">
        <v>27</v>
      </c>
      <c r="N328" s="1">
        <v>39416</v>
      </c>
      <c r="O328" s="1">
        <v>306</v>
      </c>
      <c r="P328" s="1">
        <v>11</v>
      </c>
      <c r="Q328" s="1">
        <v>39629</v>
      </c>
    </row>
    <row r="329" spans="2:17" x14ac:dyDescent="0.35">
      <c r="B329" s="1">
        <v>39409</v>
      </c>
      <c r="C329" s="2">
        <v>2007</v>
      </c>
      <c r="D329" t="s">
        <v>24</v>
      </c>
      <c r="E329" s="1">
        <v>39447</v>
      </c>
      <c r="F329" t="s">
        <v>25</v>
      </c>
      <c r="G329" s="1" t="s">
        <v>63</v>
      </c>
      <c r="H329" s="1" t="s">
        <v>123</v>
      </c>
      <c r="I329" s="1" t="s">
        <v>110</v>
      </c>
      <c r="J329" s="1" t="s">
        <v>119</v>
      </c>
      <c r="K329" t="s">
        <v>26</v>
      </c>
      <c r="L329" s="1">
        <v>39447</v>
      </c>
      <c r="M329" t="s">
        <v>27</v>
      </c>
      <c r="N329" s="1">
        <v>39416</v>
      </c>
      <c r="O329" s="1">
        <v>306</v>
      </c>
      <c r="P329" s="1">
        <v>12</v>
      </c>
      <c r="Q329" s="1">
        <v>39629</v>
      </c>
    </row>
    <row r="330" spans="2:17" x14ac:dyDescent="0.35">
      <c r="B330" s="1">
        <v>39410</v>
      </c>
      <c r="C330" s="2">
        <v>2007</v>
      </c>
      <c r="D330" t="s">
        <v>24</v>
      </c>
      <c r="E330" s="1">
        <v>39447</v>
      </c>
      <c r="F330" t="s">
        <v>25</v>
      </c>
      <c r="G330" s="1" t="s">
        <v>63</v>
      </c>
      <c r="H330" s="1" t="s">
        <v>123</v>
      </c>
      <c r="I330" s="1" t="s">
        <v>111</v>
      </c>
      <c r="J330" s="1" t="s">
        <v>119</v>
      </c>
      <c r="K330" t="s">
        <v>26</v>
      </c>
      <c r="L330" s="1">
        <v>39447</v>
      </c>
      <c r="M330" t="s">
        <v>27</v>
      </c>
      <c r="N330" s="1">
        <v>39416</v>
      </c>
      <c r="O330" s="1">
        <v>306</v>
      </c>
      <c r="P330" s="1">
        <v>13</v>
      </c>
      <c r="Q330" s="1">
        <v>39629</v>
      </c>
    </row>
    <row r="331" spans="2:17" x14ac:dyDescent="0.35">
      <c r="B331" s="1">
        <v>39411</v>
      </c>
      <c r="C331" s="2">
        <v>2007</v>
      </c>
      <c r="D331" t="s">
        <v>24</v>
      </c>
      <c r="E331" s="1">
        <v>39447</v>
      </c>
      <c r="F331" t="s">
        <v>25</v>
      </c>
      <c r="G331" s="1" t="s">
        <v>63</v>
      </c>
      <c r="H331" s="1" t="s">
        <v>123</v>
      </c>
      <c r="I331" s="1" t="s">
        <v>112</v>
      </c>
      <c r="J331" s="1" t="s">
        <v>119</v>
      </c>
      <c r="K331" t="s">
        <v>26</v>
      </c>
      <c r="L331" s="1">
        <v>39447</v>
      </c>
      <c r="M331" t="s">
        <v>27</v>
      </c>
      <c r="N331" s="1">
        <v>39416</v>
      </c>
      <c r="O331" s="1">
        <v>306</v>
      </c>
      <c r="P331" s="1">
        <v>7</v>
      </c>
      <c r="Q331" s="1">
        <v>39629</v>
      </c>
    </row>
    <row r="332" spans="2:17" x14ac:dyDescent="0.35">
      <c r="B332" s="1">
        <v>39412</v>
      </c>
      <c r="C332" s="2">
        <v>2007</v>
      </c>
      <c r="D332" t="s">
        <v>24</v>
      </c>
      <c r="E332" s="1">
        <v>39447</v>
      </c>
      <c r="F332" t="s">
        <v>25</v>
      </c>
      <c r="G332" s="1" t="s">
        <v>63</v>
      </c>
      <c r="H332" s="1" t="s">
        <v>123</v>
      </c>
      <c r="I332" s="1" t="s">
        <v>105</v>
      </c>
      <c r="J332" s="1" t="s">
        <v>119</v>
      </c>
      <c r="K332" t="s">
        <v>26</v>
      </c>
      <c r="L332" s="1">
        <v>39447</v>
      </c>
      <c r="M332" t="s">
        <v>27</v>
      </c>
      <c r="N332" s="1">
        <v>39416</v>
      </c>
      <c r="O332" s="1">
        <v>306</v>
      </c>
      <c r="P332" s="1">
        <v>8</v>
      </c>
      <c r="Q332" s="1">
        <v>39629</v>
      </c>
    </row>
    <row r="333" spans="2:17" x14ac:dyDescent="0.35">
      <c r="B333" s="1">
        <v>39413</v>
      </c>
      <c r="C333" s="2">
        <v>2007</v>
      </c>
      <c r="D333" t="s">
        <v>24</v>
      </c>
      <c r="E333" s="1">
        <v>39447</v>
      </c>
      <c r="F333" t="s">
        <v>25</v>
      </c>
      <c r="G333" s="1" t="s">
        <v>63</v>
      </c>
      <c r="H333" s="1" t="s">
        <v>123</v>
      </c>
      <c r="I333" s="1" t="s">
        <v>107</v>
      </c>
      <c r="J333" s="1" t="s">
        <v>119</v>
      </c>
      <c r="K333" t="s">
        <v>26</v>
      </c>
      <c r="L333" s="1">
        <v>39447</v>
      </c>
      <c r="M333" t="s">
        <v>27</v>
      </c>
      <c r="N333" s="1">
        <v>39416</v>
      </c>
      <c r="O333" s="1">
        <v>306</v>
      </c>
      <c r="P333" s="1">
        <v>9</v>
      </c>
      <c r="Q333" s="1">
        <v>39629</v>
      </c>
    </row>
    <row r="334" spans="2:17" x14ac:dyDescent="0.35">
      <c r="B334" s="1">
        <v>39414</v>
      </c>
      <c r="C334" s="2">
        <v>2007</v>
      </c>
      <c r="D334" t="s">
        <v>24</v>
      </c>
      <c r="E334" s="1">
        <v>39447</v>
      </c>
      <c r="F334" t="s">
        <v>25</v>
      </c>
      <c r="G334" s="1" t="s">
        <v>63</v>
      </c>
      <c r="H334" s="1" t="s">
        <v>123</v>
      </c>
      <c r="I334" s="1" t="s">
        <v>108</v>
      </c>
      <c r="J334" s="1" t="s">
        <v>119</v>
      </c>
      <c r="K334" t="s">
        <v>26</v>
      </c>
      <c r="L334" s="1">
        <v>39447</v>
      </c>
      <c r="M334" t="s">
        <v>27</v>
      </c>
      <c r="N334" s="1">
        <v>39416</v>
      </c>
      <c r="O334" s="1">
        <v>306</v>
      </c>
      <c r="P334" s="1">
        <v>10</v>
      </c>
      <c r="Q334" s="1">
        <v>39629</v>
      </c>
    </row>
    <row r="335" spans="2:17" x14ac:dyDescent="0.35">
      <c r="B335" s="1">
        <v>39415</v>
      </c>
      <c r="C335" s="2">
        <v>2007</v>
      </c>
      <c r="D335" t="s">
        <v>24</v>
      </c>
      <c r="E335" s="1">
        <v>39447</v>
      </c>
      <c r="F335" t="s">
        <v>25</v>
      </c>
      <c r="G335" s="1" t="s">
        <v>63</v>
      </c>
      <c r="H335" s="1" t="s">
        <v>123</v>
      </c>
      <c r="I335" s="1" t="s">
        <v>109</v>
      </c>
      <c r="J335" s="1" t="s">
        <v>119</v>
      </c>
      <c r="K335" t="s">
        <v>26</v>
      </c>
      <c r="L335" s="1">
        <v>39447</v>
      </c>
      <c r="M335" t="s">
        <v>27</v>
      </c>
      <c r="N335" s="1">
        <v>39416</v>
      </c>
      <c r="O335" s="1">
        <v>306</v>
      </c>
      <c r="P335" s="1">
        <v>11</v>
      </c>
      <c r="Q335" s="1">
        <v>39629</v>
      </c>
    </row>
    <row r="336" spans="2:17" x14ac:dyDescent="0.35">
      <c r="B336" s="1">
        <v>39416</v>
      </c>
      <c r="C336" s="2">
        <v>2007</v>
      </c>
      <c r="D336" t="s">
        <v>24</v>
      </c>
      <c r="E336" s="1">
        <v>39447</v>
      </c>
      <c r="F336" t="s">
        <v>25</v>
      </c>
      <c r="G336" s="1" t="s">
        <v>63</v>
      </c>
      <c r="H336" s="1" t="s">
        <v>123</v>
      </c>
      <c r="I336" s="1" t="s">
        <v>110</v>
      </c>
      <c r="J336" s="1" t="s">
        <v>119</v>
      </c>
      <c r="K336" t="s">
        <v>26</v>
      </c>
      <c r="L336" s="1">
        <v>39447</v>
      </c>
      <c r="M336" t="s">
        <v>27</v>
      </c>
      <c r="N336" s="1">
        <v>39416</v>
      </c>
      <c r="O336" s="1">
        <v>306</v>
      </c>
      <c r="P336" s="1">
        <v>12</v>
      </c>
      <c r="Q336" s="1">
        <v>39629</v>
      </c>
    </row>
    <row r="337" spans="2:17" x14ac:dyDescent="0.35">
      <c r="B337" s="1">
        <v>39417</v>
      </c>
      <c r="C337" s="2">
        <v>2007</v>
      </c>
      <c r="D337" t="s">
        <v>24</v>
      </c>
      <c r="E337" s="1">
        <v>39447</v>
      </c>
      <c r="F337" t="s">
        <v>25</v>
      </c>
      <c r="G337" s="1" t="s">
        <v>64</v>
      </c>
      <c r="H337" s="1" t="s">
        <v>124</v>
      </c>
      <c r="I337" s="1" t="s">
        <v>111</v>
      </c>
      <c r="J337" s="1" t="s">
        <v>119</v>
      </c>
      <c r="K337" t="s">
        <v>26</v>
      </c>
      <c r="L337" s="1">
        <v>39447</v>
      </c>
      <c r="M337" t="s">
        <v>27</v>
      </c>
      <c r="N337" s="1">
        <v>39447</v>
      </c>
      <c r="O337" s="1">
        <v>336</v>
      </c>
      <c r="P337" s="1">
        <v>13</v>
      </c>
      <c r="Q337" s="1">
        <v>39629</v>
      </c>
    </row>
    <row r="338" spans="2:17" x14ac:dyDescent="0.35">
      <c r="B338" s="1">
        <v>39418</v>
      </c>
      <c r="C338" s="2">
        <v>2007</v>
      </c>
      <c r="D338" t="s">
        <v>24</v>
      </c>
      <c r="E338" s="1">
        <v>39447</v>
      </c>
      <c r="F338" t="s">
        <v>25</v>
      </c>
      <c r="G338" s="1" t="s">
        <v>64</v>
      </c>
      <c r="H338" s="1" t="s">
        <v>124</v>
      </c>
      <c r="I338" s="1" t="s">
        <v>112</v>
      </c>
      <c r="J338" s="1" t="s">
        <v>119</v>
      </c>
      <c r="K338" t="s">
        <v>26</v>
      </c>
      <c r="L338" s="1">
        <v>39447</v>
      </c>
      <c r="M338" t="s">
        <v>27</v>
      </c>
      <c r="N338" s="1">
        <v>39447</v>
      </c>
      <c r="O338" s="1">
        <v>336</v>
      </c>
      <c r="P338" s="1">
        <v>7</v>
      </c>
      <c r="Q338" s="1">
        <v>39629</v>
      </c>
    </row>
    <row r="339" spans="2:17" x14ac:dyDescent="0.35">
      <c r="B339" s="1">
        <v>39419</v>
      </c>
      <c r="C339" s="2">
        <v>2007</v>
      </c>
      <c r="D339" t="s">
        <v>24</v>
      </c>
      <c r="E339" s="1">
        <v>39447</v>
      </c>
      <c r="F339" t="s">
        <v>25</v>
      </c>
      <c r="G339" s="1" t="s">
        <v>64</v>
      </c>
      <c r="H339" s="1" t="s">
        <v>124</v>
      </c>
      <c r="I339" s="1" t="s">
        <v>105</v>
      </c>
      <c r="J339" s="1" t="s">
        <v>119</v>
      </c>
      <c r="K339" t="s">
        <v>26</v>
      </c>
      <c r="L339" s="1">
        <v>39447</v>
      </c>
      <c r="M339" t="s">
        <v>27</v>
      </c>
      <c r="N339" s="1">
        <v>39447</v>
      </c>
      <c r="O339" s="1">
        <v>336</v>
      </c>
      <c r="P339" s="1">
        <v>8</v>
      </c>
      <c r="Q339" s="1">
        <v>39629</v>
      </c>
    </row>
    <row r="340" spans="2:17" x14ac:dyDescent="0.35">
      <c r="B340" s="1">
        <v>39420</v>
      </c>
      <c r="C340" s="2">
        <v>2007</v>
      </c>
      <c r="D340" t="s">
        <v>24</v>
      </c>
      <c r="E340" s="1">
        <v>39447</v>
      </c>
      <c r="F340" t="s">
        <v>25</v>
      </c>
      <c r="G340" s="1" t="s">
        <v>64</v>
      </c>
      <c r="H340" s="1" t="s">
        <v>124</v>
      </c>
      <c r="I340" s="1" t="s">
        <v>107</v>
      </c>
      <c r="J340" s="1" t="s">
        <v>119</v>
      </c>
      <c r="K340" t="s">
        <v>26</v>
      </c>
      <c r="L340" s="1">
        <v>39447</v>
      </c>
      <c r="M340" t="s">
        <v>27</v>
      </c>
      <c r="N340" s="1">
        <v>39447</v>
      </c>
      <c r="O340" s="1">
        <v>336</v>
      </c>
      <c r="P340" s="1">
        <v>9</v>
      </c>
      <c r="Q340" s="1">
        <v>39629</v>
      </c>
    </row>
    <row r="341" spans="2:17" x14ac:dyDescent="0.35">
      <c r="B341" s="1">
        <v>39421</v>
      </c>
      <c r="C341" s="2">
        <v>2007</v>
      </c>
      <c r="D341" t="s">
        <v>24</v>
      </c>
      <c r="E341" s="1">
        <v>39447</v>
      </c>
      <c r="F341" t="s">
        <v>25</v>
      </c>
      <c r="G341" s="1" t="s">
        <v>64</v>
      </c>
      <c r="H341" s="1" t="s">
        <v>124</v>
      </c>
      <c r="I341" s="1" t="s">
        <v>108</v>
      </c>
      <c r="J341" s="1" t="s">
        <v>119</v>
      </c>
      <c r="K341" t="s">
        <v>26</v>
      </c>
      <c r="L341" s="1">
        <v>39447</v>
      </c>
      <c r="M341" t="s">
        <v>27</v>
      </c>
      <c r="N341" s="1">
        <v>39447</v>
      </c>
      <c r="O341" s="1">
        <v>336</v>
      </c>
      <c r="P341" s="1">
        <v>10</v>
      </c>
      <c r="Q341" s="1">
        <v>39629</v>
      </c>
    </row>
    <row r="342" spans="2:17" x14ac:dyDescent="0.35">
      <c r="B342" s="1">
        <v>39422</v>
      </c>
      <c r="C342" s="2">
        <v>2007</v>
      </c>
      <c r="D342" t="s">
        <v>24</v>
      </c>
      <c r="E342" s="1">
        <v>39447</v>
      </c>
      <c r="F342" t="s">
        <v>25</v>
      </c>
      <c r="G342" s="1" t="s">
        <v>64</v>
      </c>
      <c r="H342" s="1" t="s">
        <v>124</v>
      </c>
      <c r="I342" s="1" t="s">
        <v>109</v>
      </c>
      <c r="J342" s="1" t="s">
        <v>119</v>
      </c>
      <c r="K342" t="s">
        <v>26</v>
      </c>
      <c r="L342" s="1">
        <v>39447</v>
      </c>
      <c r="M342" t="s">
        <v>27</v>
      </c>
      <c r="N342" s="1">
        <v>39447</v>
      </c>
      <c r="O342" s="1">
        <v>336</v>
      </c>
      <c r="P342" s="1">
        <v>11</v>
      </c>
      <c r="Q342" s="1">
        <v>39629</v>
      </c>
    </row>
    <row r="343" spans="2:17" x14ac:dyDescent="0.35">
      <c r="B343" s="1">
        <v>39423</v>
      </c>
      <c r="C343" s="2">
        <v>2007</v>
      </c>
      <c r="D343" t="s">
        <v>24</v>
      </c>
      <c r="E343" s="1">
        <v>39447</v>
      </c>
      <c r="F343" t="s">
        <v>25</v>
      </c>
      <c r="G343" s="1" t="s">
        <v>64</v>
      </c>
      <c r="H343" s="1" t="s">
        <v>124</v>
      </c>
      <c r="I343" s="1" t="s">
        <v>110</v>
      </c>
      <c r="J343" s="1" t="s">
        <v>119</v>
      </c>
      <c r="K343" t="s">
        <v>26</v>
      </c>
      <c r="L343" s="1">
        <v>39447</v>
      </c>
      <c r="M343" t="s">
        <v>27</v>
      </c>
      <c r="N343" s="1">
        <v>39447</v>
      </c>
      <c r="O343" s="1">
        <v>336</v>
      </c>
      <c r="P343" s="1">
        <v>12</v>
      </c>
      <c r="Q343" s="1">
        <v>39629</v>
      </c>
    </row>
    <row r="344" spans="2:17" x14ac:dyDescent="0.35">
      <c r="B344" s="1">
        <v>39424</v>
      </c>
      <c r="C344" s="2">
        <v>2007</v>
      </c>
      <c r="D344" t="s">
        <v>24</v>
      </c>
      <c r="E344" s="1">
        <v>39447</v>
      </c>
      <c r="F344" t="s">
        <v>25</v>
      </c>
      <c r="G344" s="1" t="s">
        <v>64</v>
      </c>
      <c r="H344" s="1" t="s">
        <v>124</v>
      </c>
      <c r="I344" s="1" t="s">
        <v>111</v>
      </c>
      <c r="J344" s="1" t="s">
        <v>119</v>
      </c>
      <c r="K344" t="s">
        <v>26</v>
      </c>
      <c r="L344" s="1">
        <v>39447</v>
      </c>
      <c r="M344" t="s">
        <v>27</v>
      </c>
      <c r="N344" s="1">
        <v>39447</v>
      </c>
      <c r="O344" s="1">
        <v>336</v>
      </c>
      <c r="P344" s="1">
        <v>13</v>
      </c>
      <c r="Q344" s="1">
        <v>39629</v>
      </c>
    </row>
    <row r="345" spans="2:17" x14ac:dyDescent="0.35">
      <c r="B345" s="1">
        <v>39425</v>
      </c>
      <c r="C345" s="2">
        <v>2007</v>
      </c>
      <c r="D345" t="s">
        <v>24</v>
      </c>
      <c r="E345" s="1">
        <v>39447</v>
      </c>
      <c r="F345" t="s">
        <v>25</v>
      </c>
      <c r="G345" s="1" t="s">
        <v>64</v>
      </c>
      <c r="H345" s="1" t="s">
        <v>124</v>
      </c>
      <c r="I345" s="1" t="s">
        <v>112</v>
      </c>
      <c r="J345" s="1" t="s">
        <v>119</v>
      </c>
      <c r="K345" t="s">
        <v>26</v>
      </c>
      <c r="L345" s="1">
        <v>39447</v>
      </c>
      <c r="M345" t="s">
        <v>27</v>
      </c>
      <c r="N345" s="1">
        <v>39447</v>
      </c>
      <c r="O345" s="1">
        <v>336</v>
      </c>
      <c r="P345" s="1">
        <v>7</v>
      </c>
      <c r="Q345" s="1">
        <v>39629</v>
      </c>
    </row>
    <row r="346" spans="2:17" x14ac:dyDescent="0.35">
      <c r="B346" s="1">
        <v>39426</v>
      </c>
      <c r="C346" s="2">
        <v>2007</v>
      </c>
      <c r="D346" t="s">
        <v>24</v>
      </c>
      <c r="E346" s="1">
        <v>39447</v>
      </c>
      <c r="F346" t="s">
        <v>25</v>
      </c>
      <c r="G346" s="1" t="s">
        <v>64</v>
      </c>
      <c r="H346" s="1" t="s">
        <v>124</v>
      </c>
      <c r="I346" s="1" t="s">
        <v>105</v>
      </c>
      <c r="J346" s="1" t="s">
        <v>119</v>
      </c>
      <c r="K346" t="s">
        <v>26</v>
      </c>
      <c r="L346" s="1">
        <v>39447</v>
      </c>
      <c r="M346" t="s">
        <v>27</v>
      </c>
      <c r="N346" s="1">
        <v>39447</v>
      </c>
      <c r="O346" s="1">
        <v>336</v>
      </c>
      <c r="P346" s="1">
        <v>8</v>
      </c>
      <c r="Q346" s="1">
        <v>39629</v>
      </c>
    </row>
    <row r="347" spans="2:17" x14ac:dyDescent="0.35">
      <c r="B347" s="1">
        <v>39427</v>
      </c>
      <c r="C347" s="2">
        <v>2007</v>
      </c>
      <c r="D347" t="s">
        <v>24</v>
      </c>
      <c r="E347" s="1">
        <v>39447</v>
      </c>
      <c r="F347" t="s">
        <v>25</v>
      </c>
      <c r="G347" s="1" t="s">
        <v>64</v>
      </c>
      <c r="H347" s="1" t="s">
        <v>124</v>
      </c>
      <c r="I347" s="1" t="s">
        <v>107</v>
      </c>
      <c r="J347" s="1" t="s">
        <v>119</v>
      </c>
      <c r="K347" t="s">
        <v>26</v>
      </c>
      <c r="L347" s="1">
        <v>39447</v>
      </c>
      <c r="M347" t="s">
        <v>27</v>
      </c>
      <c r="N347" s="1">
        <v>39447</v>
      </c>
      <c r="O347" s="1">
        <v>336</v>
      </c>
      <c r="P347" s="1">
        <v>9</v>
      </c>
      <c r="Q347" s="1">
        <v>39629</v>
      </c>
    </row>
    <row r="348" spans="2:17" x14ac:dyDescent="0.35">
      <c r="B348" s="1">
        <v>39428</v>
      </c>
      <c r="C348" s="2">
        <v>2007</v>
      </c>
      <c r="D348" t="s">
        <v>24</v>
      </c>
      <c r="E348" s="1">
        <v>39447</v>
      </c>
      <c r="F348" t="s">
        <v>25</v>
      </c>
      <c r="G348" s="1" t="s">
        <v>64</v>
      </c>
      <c r="H348" s="1" t="s">
        <v>124</v>
      </c>
      <c r="I348" s="1" t="s">
        <v>108</v>
      </c>
      <c r="J348" s="1" t="s">
        <v>119</v>
      </c>
      <c r="K348" t="s">
        <v>26</v>
      </c>
      <c r="L348" s="1">
        <v>39447</v>
      </c>
      <c r="M348" t="s">
        <v>27</v>
      </c>
      <c r="N348" s="1">
        <v>39447</v>
      </c>
      <c r="O348" s="1">
        <v>336</v>
      </c>
      <c r="P348" s="1">
        <v>10</v>
      </c>
      <c r="Q348" s="1">
        <v>39629</v>
      </c>
    </row>
    <row r="349" spans="2:17" x14ac:dyDescent="0.35">
      <c r="B349" s="1">
        <v>39429</v>
      </c>
      <c r="C349" s="2">
        <v>2007</v>
      </c>
      <c r="D349" t="s">
        <v>24</v>
      </c>
      <c r="E349" s="1">
        <v>39447</v>
      </c>
      <c r="F349" t="s">
        <v>25</v>
      </c>
      <c r="G349" s="1" t="s">
        <v>64</v>
      </c>
      <c r="H349" s="1" t="s">
        <v>124</v>
      </c>
      <c r="I349" s="1" t="s">
        <v>109</v>
      </c>
      <c r="J349" s="1" t="s">
        <v>119</v>
      </c>
      <c r="K349" t="s">
        <v>26</v>
      </c>
      <c r="L349" s="1">
        <v>39447</v>
      </c>
      <c r="M349" t="s">
        <v>27</v>
      </c>
      <c r="N349" s="1">
        <v>39447</v>
      </c>
      <c r="O349" s="1">
        <v>336</v>
      </c>
      <c r="P349" s="1">
        <v>11</v>
      </c>
      <c r="Q349" s="1">
        <v>39629</v>
      </c>
    </row>
    <row r="350" spans="2:17" x14ac:dyDescent="0.35">
      <c r="B350" s="1">
        <v>39430</v>
      </c>
      <c r="C350" s="2">
        <v>2007</v>
      </c>
      <c r="D350" t="s">
        <v>24</v>
      </c>
      <c r="E350" s="1">
        <v>39447</v>
      </c>
      <c r="F350" t="s">
        <v>25</v>
      </c>
      <c r="G350" s="1" t="s">
        <v>64</v>
      </c>
      <c r="H350" s="1" t="s">
        <v>124</v>
      </c>
      <c r="I350" s="1" t="s">
        <v>110</v>
      </c>
      <c r="J350" s="1" t="s">
        <v>119</v>
      </c>
      <c r="K350" t="s">
        <v>26</v>
      </c>
      <c r="L350" s="1">
        <v>39447</v>
      </c>
      <c r="M350" t="s">
        <v>27</v>
      </c>
      <c r="N350" s="1">
        <v>39447</v>
      </c>
      <c r="O350" s="1">
        <v>336</v>
      </c>
      <c r="P350" s="1">
        <v>12</v>
      </c>
      <c r="Q350" s="1">
        <v>39629</v>
      </c>
    </row>
    <row r="351" spans="2:17" x14ac:dyDescent="0.35">
      <c r="B351" s="1">
        <v>39431</v>
      </c>
      <c r="C351" s="2">
        <v>2007</v>
      </c>
      <c r="D351" t="s">
        <v>24</v>
      </c>
      <c r="E351" s="1">
        <v>39447</v>
      </c>
      <c r="F351" t="s">
        <v>25</v>
      </c>
      <c r="G351" s="1" t="s">
        <v>64</v>
      </c>
      <c r="H351" s="1" t="s">
        <v>124</v>
      </c>
      <c r="I351" s="1" t="s">
        <v>111</v>
      </c>
      <c r="J351" s="1" t="s">
        <v>119</v>
      </c>
      <c r="K351" t="s">
        <v>26</v>
      </c>
      <c r="L351" s="1">
        <v>39447</v>
      </c>
      <c r="M351" t="s">
        <v>27</v>
      </c>
      <c r="N351" s="1">
        <v>39447</v>
      </c>
      <c r="O351" s="1">
        <v>336</v>
      </c>
      <c r="P351" s="1">
        <v>13</v>
      </c>
      <c r="Q351" s="1">
        <v>39629</v>
      </c>
    </row>
    <row r="352" spans="2:17" x14ac:dyDescent="0.35">
      <c r="B352" s="1">
        <v>39432</v>
      </c>
      <c r="C352" s="2">
        <v>2007</v>
      </c>
      <c r="D352" t="s">
        <v>24</v>
      </c>
      <c r="E352" s="1">
        <v>39447</v>
      </c>
      <c r="F352" t="s">
        <v>25</v>
      </c>
      <c r="G352" s="1" t="s">
        <v>64</v>
      </c>
      <c r="H352" s="1" t="s">
        <v>124</v>
      </c>
      <c r="I352" s="1" t="s">
        <v>112</v>
      </c>
      <c r="J352" s="1" t="s">
        <v>119</v>
      </c>
      <c r="K352" t="s">
        <v>26</v>
      </c>
      <c r="L352" s="1">
        <v>39447</v>
      </c>
      <c r="M352" t="s">
        <v>27</v>
      </c>
      <c r="N352" s="1">
        <v>39447</v>
      </c>
      <c r="O352" s="1">
        <v>336</v>
      </c>
      <c r="P352" s="1">
        <v>7</v>
      </c>
      <c r="Q352" s="1">
        <v>39629</v>
      </c>
    </row>
    <row r="353" spans="2:17" x14ac:dyDescent="0.35">
      <c r="B353" s="1">
        <v>39433</v>
      </c>
      <c r="C353" s="2">
        <v>2007</v>
      </c>
      <c r="D353" t="s">
        <v>24</v>
      </c>
      <c r="E353" s="1">
        <v>39447</v>
      </c>
      <c r="F353" t="s">
        <v>25</v>
      </c>
      <c r="G353" s="1" t="s">
        <v>64</v>
      </c>
      <c r="H353" s="1" t="s">
        <v>124</v>
      </c>
      <c r="I353" s="1" t="s">
        <v>105</v>
      </c>
      <c r="J353" s="1" t="s">
        <v>119</v>
      </c>
      <c r="K353" t="s">
        <v>26</v>
      </c>
      <c r="L353" s="1">
        <v>39447</v>
      </c>
      <c r="M353" t="s">
        <v>27</v>
      </c>
      <c r="N353" s="1">
        <v>39447</v>
      </c>
      <c r="O353" s="1">
        <v>336</v>
      </c>
      <c r="P353" s="1">
        <v>8</v>
      </c>
      <c r="Q353" s="1">
        <v>39629</v>
      </c>
    </row>
    <row r="354" spans="2:17" x14ac:dyDescent="0.35">
      <c r="B354" s="1">
        <v>39434</v>
      </c>
      <c r="C354" s="2">
        <v>2007</v>
      </c>
      <c r="D354" t="s">
        <v>24</v>
      </c>
      <c r="E354" s="1">
        <v>39447</v>
      </c>
      <c r="F354" t="s">
        <v>25</v>
      </c>
      <c r="G354" s="1" t="s">
        <v>64</v>
      </c>
      <c r="H354" s="1" t="s">
        <v>124</v>
      </c>
      <c r="I354" s="1" t="s">
        <v>107</v>
      </c>
      <c r="J354" s="1" t="s">
        <v>119</v>
      </c>
      <c r="K354" t="s">
        <v>26</v>
      </c>
      <c r="L354" s="1">
        <v>39447</v>
      </c>
      <c r="M354" t="s">
        <v>27</v>
      </c>
      <c r="N354" s="1">
        <v>39447</v>
      </c>
      <c r="O354" s="1">
        <v>336</v>
      </c>
      <c r="P354" s="1">
        <v>9</v>
      </c>
      <c r="Q354" s="1">
        <v>39629</v>
      </c>
    </row>
    <row r="355" spans="2:17" x14ac:dyDescent="0.35">
      <c r="B355" s="1">
        <v>39435</v>
      </c>
      <c r="C355" s="2">
        <v>2007</v>
      </c>
      <c r="D355" t="s">
        <v>24</v>
      </c>
      <c r="E355" s="1">
        <v>39447</v>
      </c>
      <c r="F355" t="s">
        <v>25</v>
      </c>
      <c r="G355" s="1" t="s">
        <v>64</v>
      </c>
      <c r="H355" s="1" t="s">
        <v>124</v>
      </c>
      <c r="I355" s="1" t="s">
        <v>108</v>
      </c>
      <c r="J355" s="1" t="s">
        <v>119</v>
      </c>
      <c r="K355" t="s">
        <v>26</v>
      </c>
      <c r="L355" s="1">
        <v>39447</v>
      </c>
      <c r="M355" t="s">
        <v>27</v>
      </c>
      <c r="N355" s="1">
        <v>39447</v>
      </c>
      <c r="O355" s="1">
        <v>336</v>
      </c>
      <c r="P355" s="1">
        <v>10</v>
      </c>
      <c r="Q355" s="1">
        <v>39629</v>
      </c>
    </row>
    <row r="356" spans="2:17" x14ac:dyDescent="0.35">
      <c r="B356" s="1">
        <v>39436</v>
      </c>
      <c r="C356" s="2">
        <v>2007</v>
      </c>
      <c r="D356" t="s">
        <v>24</v>
      </c>
      <c r="E356" s="1">
        <v>39447</v>
      </c>
      <c r="F356" t="s">
        <v>25</v>
      </c>
      <c r="G356" s="1" t="s">
        <v>64</v>
      </c>
      <c r="H356" s="1" t="s">
        <v>124</v>
      </c>
      <c r="I356" s="1" t="s">
        <v>109</v>
      </c>
      <c r="J356" s="1" t="s">
        <v>119</v>
      </c>
      <c r="K356" t="s">
        <v>26</v>
      </c>
      <c r="L356" s="1">
        <v>39447</v>
      </c>
      <c r="M356" t="s">
        <v>27</v>
      </c>
      <c r="N356" s="1">
        <v>39447</v>
      </c>
      <c r="O356" s="1">
        <v>336</v>
      </c>
      <c r="P356" s="1">
        <v>11</v>
      </c>
      <c r="Q356" s="1">
        <v>39629</v>
      </c>
    </row>
    <row r="357" spans="2:17" x14ac:dyDescent="0.35">
      <c r="B357" s="1">
        <v>39437</v>
      </c>
      <c r="C357" s="2">
        <v>2007</v>
      </c>
      <c r="D357" t="s">
        <v>24</v>
      </c>
      <c r="E357" s="1">
        <v>39447</v>
      </c>
      <c r="F357" t="s">
        <v>25</v>
      </c>
      <c r="G357" s="1" t="s">
        <v>64</v>
      </c>
      <c r="H357" s="1" t="s">
        <v>124</v>
      </c>
      <c r="I357" s="1" t="s">
        <v>110</v>
      </c>
      <c r="J357" s="1" t="s">
        <v>119</v>
      </c>
      <c r="K357" t="s">
        <v>26</v>
      </c>
      <c r="L357" s="1">
        <v>39447</v>
      </c>
      <c r="M357" t="s">
        <v>27</v>
      </c>
      <c r="N357" s="1">
        <v>39447</v>
      </c>
      <c r="O357" s="1">
        <v>336</v>
      </c>
      <c r="P357" s="1">
        <v>12</v>
      </c>
      <c r="Q357" s="1">
        <v>39629</v>
      </c>
    </row>
    <row r="358" spans="2:17" x14ac:dyDescent="0.35">
      <c r="B358" s="1">
        <v>39438</v>
      </c>
      <c r="C358" s="2">
        <v>2007</v>
      </c>
      <c r="D358" t="s">
        <v>24</v>
      </c>
      <c r="E358" s="1">
        <v>39447</v>
      </c>
      <c r="F358" t="s">
        <v>25</v>
      </c>
      <c r="G358" s="1" t="s">
        <v>64</v>
      </c>
      <c r="H358" s="1" t="s">
        <v>124</v>
      </c>
      <c r="I358" s="1" t="s">
        <v>111</v>
      </c>
      <c r="J358" s="1" t="s">
        <v>119</v>
      </c>
      <c r="K358" t="s">
        <v>26</v>
      </c>
      <c r="L358" s="1">
        <v>39447</v>
      </c>
      <c r="M358" t="s">
        <v>27</v>
      </c>
      <c r="N358" s="1">
        <v>39447</v>
      </c>
      <c r="O358" s="1">
        <v>336</v>
      </c>
      <c r="P358" s="1">
        <v>13</v>
      </c>
      <c r="Q358" s="1">
        <v>39629</v>
      </c>
    </row>
    <row r="359" spans="2:17" x14ac:dyDescent="0.35">
      <c r="B359" s="1">
        <v>39439</v>
      </c>
      <c r="C359" s="2">
        <v>2007</v>
      </c>
      <c r="D359" t="s">
        <v>24</v>
      </c>
      <c r="E359" s="1">
        <v>39447</v>
      </c>
      <c r="F359" t="s">
        <v>25</v>
      </c>
      <c r="G359" s="1" t="s">
        <v>64</v>
      </c>
      <c r="H359" s="1" t="s">
        <v>124</v>
      </c>
      <c r="I359" s="1" t="s">
        <v>112</v>
      </c>
      <c r="J359" s="1" t="s">
        <v>119</v>
      </c>
      <c r="K359" t="s">
        <v>26</v>
      </c>
      <c r="L359" s="1">
        <v>39447</v>
      </c>
      <c r="M359" t="s">
        <v>27</v>
      </c>
      <c r="N359" s="1">
        <v>39447</v>
      </c>
      <c r="O359" s="1">
        <v>336</v>
      </c>
      <c r="P359" s="1">
        <v>7</v>
      </c>
      <c r="Q359" s="1">
        <v>39629</v>
      </c>
    </row>
    <row r="360" spans="2:17" x14ac:dyDescent="0.35">
      <c r="B360" s="1">
        <v>39440</v>
      </c>
      <c r="C360" s="2">
        <v>2007</v>
      </c>
      <c r="D360" t="s">
        <v>24</v>
      </c>
      <c r="E360" s="1">
        <v>39447</v>
      </c>
      <c r="F360" t="s">
        <v>25</v>
      </c>
      <c r="G360" s="1" t="s">
        <v>64</v>
      </c>
      <c r="H360" s="1" t="s">
        <v>124</v>
      </c>
      <c r="I360" s="1" t="s">
        <v>105</v>
      </c>
      <c r="J360" s="1" t="s">
        <v>119</v>
      </c>
      <c r="K360" t="s">
        <v>26</v>
      </c>
      <c r="L360" s="1">
        <v>39447</v>
      </c>
      <c r="M360" t="s">
        <v>27</v>
      </c>
      <c r="N360" s="1">
        <v>39447</v>
      </c>
      <c r="O360" s="1">
        <v>336</v>
      </c>
      <c r="P360" s="1">
        <v>8</v>
      </c>
      <c r="Q360" s="1">
        <v>39629</v>
      </c>
    </row>
    <row r="361" spans="2:17" x14ac:dyDescent="0.35">
      <c r="B361" s="1">
        <v>39441</v>
      </c>
      <c r="C361" s="2">
        <v>2007</v>
      </c>
      <c r="D361" t="s">
        <v>24</v>
      </c>
      <c r="E361" s="1">
        <v>39447</v>
      </c>
      <c r="F361" t="s">
        <v>25</v>
      </c>
      <c r="G361" s="1" t="s">
        <v>64</v>
      </c>
      <c r="H361" s="1" t="s">
        <v>124</v>
      </c>
      <c r="I361" s="1" t="s">
        <v>107</v>
      </c>
      <c r="J361" s="1" t="s">
        <v>119</v>
      </c>
      <c r="K361" t="s">
        <v>26</v>
      </c>
      <c r="L361" s="1">
        <v>39447</v>
      </c>
      <c r="M361" t="s">
        <v>27</v>
      </c>
      <c r="N361" s="1">
        <v>39447</v>
      </c>
      <c r="O361" s="1">
        <v>336</v>
      </c>
      <c r="P361" s="1">
        <v>9</v>
      </c>
      <c r="Q361" s="1">
        <v>39629</v>
      </c>
    </row>
    <row r="362" spans="2:17" x14ac:dyDescent="0.35">
      <c r="B362" s="1">
        <v>39442</v>
      </c>
      <c r="C362" s="2">
        <v>2007</v>
      </c>
      <c r="D362" t="s">
        <v>24</v>
      </c>
      <c r="E362" s="1">
        <v>39447</v>
      </c>
      <c r="F362" t="s">
        <v>25</v>
      </c>
      <c r="G362" s="1" t="s">
        <v>64</v>
      </c>
      <c r="H362" s="1" t="s">
        <v>124</v>
      </c>
      <c r="I362" s="1" t="s">
        <v>108</v>
      </c>
      <c r="J362" s="1" t="s">
        <v>119</v>
      </c>
      <c r="K362" t="s">
        <v>26</v>
      </c>
      <c r="L362" s="1">
        <v>39447</v>
      </c>
      <c r="M362" t="s">
        <v>27</v>
      </c>
      <c r="N362" s="1">
        <v>39447</v>
      </c>
      <c r="O362" s="1">
        <v>336</v>
      </c>
      <c r="P362" s="1">
        <v>10</v>
      </c>
      <c r="Q362" s="1">
        <v>39629</v>
      </c>
    </row>
    <row r="363" spans="2:17" x14ac:dyDescent="0.35">
      <c r="B363" s="1">
        <v>39443</v>
      </c>
      <c r="C363" s="2">
        <v>2007</v>
      </c>
      <c r="D363" t="s">
        <v>24</v>
      </c>
      <c r="E363" s="1">
        <v>39447</v>
      </c>
      <c r="F363" t="s">
        <v>25</v>
      </c>
      <c r="G363" s="1" t="s">
        <v>64</v>
      </c>
      <c r="H363" s="1" t="s">
        <v>124</v>
      </c>
      <c r="I363" s="1" t="s">
        <v>109</v>
      </c>
      <c r="J363" s="1" t="s">
        <v>119</v>
      </c>
      <c r="K363" t="s">
        <v>26</v>
      </c>
      <c r="L363" s="1">
        <v>39447</v>
      </c>
      <c r="M363" t="s">
        <v>27</v>
      </c>
      <c r="N363" s="1">
        <v>39447</v>
      </c>
      <c r="O363" s="1">
        <v>336</v>
      </c>
      <c r="P363" s="1">
        <v>11</v>
      </c>
      <c r="Q363" s="1">
        <v>39629</v>
      </c>
    </row>
    <row r="364" spans="2:17" x14ac:dyDescent="0.35">
      <c r="B364" s="1">
        <v>39444</v>
      </c>
      <c r="C364" s="2">
        <v>2007</v>
      </c>
      <c r="D364" t="s">
        <v>24</v>
      </c>
      <c r="E364" s="1">
        <v>39447</v>
      </c>
      <c r="F364" t="s">
        <v>25</v>
      </c>
      <c r="G364" s="1" t="s">
        <v>64</v>
      </c>
      <c r="H364" s="1" t="s">
        <v>124</v>
      </c>
      <c r="I364" s="1" t="s">
        <v>110</v>
      </c>
      <c r="J364" s="1" t="s">
        <v>119</v>
      </c>
      <c r="K364" t="s">
        <v>26</v>
      </c>
      <c r="L364" s="1">
        <v>39447</v>
      </c>
      <c r="M364" t="s">
        <v>27</v>
      </c>
      <c r="N364" s="1">
        <v>39447</v>
      </c>
      <c r="O364" s="1">
        <v>336</v>
      </c>
      <c r="P364" s="1">
        <v>12</v>
      </c>
      <c r="Q364" s="1">
        <v>39629</v>
      </c>
    </row>
    <row r="365" spans="2:17" x14ac:dyDescent="0.35">
      <c r="B365" s="1">
        <v>39445</v>
      </c>
      <c r="C365" s="2">
        <v>2007</v>
      </c>
      <c r="D365" t="s">
        <v>24</v>
      </c>
      <c r="E365" s="1">
        <v>39447</v>
      </c>
      <c r="F365" t="s">
        <v>25</v>
      </c>
      <c r="G365" s="1" t="s">
        <v>64</v>
      </c>
      <c r="H365" s="1" t="s">
        <v>124</v>
      </c>
      <c r="I365" s="1" t="s">
        <v>111</v>
      </c>
      <c r="J365" s="1" t="s">
        <v>119</v>
      </c>
      <c r="K365" t="s">
        <v>26</v>
      </c>
      <c r="L365" s="1">
        <v>39447</v>
      </c>
      <c r="M365" t="s">
        <v>27</v>
      </c>
      <c r="N365" s="1">
        <v>39447</v>
      </c>
      <c r="O365" s="1">
        <v>336</v>
      </c>
      <c r="P365" s="1">
        <v>13</v>
      </c>
      <c r="Q365" s="1">
        <v>39629</v>
      </c>
    </row>
    <row r="366" spans="2:17" x14ac:dyDescent="0.35">
      <c r="B366" s="1">
        <v>39446</v>
      </c>
      <c r="C366" s="2">
        <v>2007</v>
      </c>
      <c r="D366" t="s">
        <v>24</v>
      </c>
      <c r="E366" s="1">
        <v>39447</v>
      </c>
      <c r="F366" t="s">
        <v>25</v>
      </c>
      <c r="G366" s="1" t="s">
        <v>64</v>
      </c>
      <c r="H366" s="1" t="s">
        <v>124</v>
      </c>
      <c r="I366" s="1" t="s">
        <v>112</v>
      </c>
      <c r="J366" s="1" t="s">
        <v>119</v>
      </c>
      <c r="K366" t="s">
        <v>26</v>
      </c>
      <c r="L366" s="1">
        <v>39447</v>
      </c>
      <c r="M366" t="s">
        <v>27</v>
      </c>
      <c r="N366" s="1">
        <v>39447</v>
      </c>
      <c r="O366" s="1">
        <v>336</v>
      </c>
      <c r="P366" s="1">
        <v>7</v>
      </c>
      <c r="Q366" s="1">
        <v>39629</v>
      </c>
    </row>
    <row r="367" spans="2:17" x14ac:dyDescent="0.35">
      <c r="B367" s="1">
        <v>39447</v>
      </c>
      <c r="C367" s="2">
        <v>2007</v>
      </c>
      <c r="D367" t="s">
        <v>24</v>
      </c>
      <c r="E367" s="1">
        <v>39447</v>
      </c>
      <c r="F367" t="s">
        <v>25</v>
      </c>
      <c r="G367" s="1" t="s">
        <v>64</v>
      </c>
      <c r="H367" s="1" t="s">
        <v>124</v>
      </c>
      <c r="I367" s="1" t="s">
        <v>105</v>
      </c>
      <c r="J367" s="1" t="s">
        <v>119</v>
      </c>
      <c r="K367" t="s">
        <v>26</v>
      </c>
      <c r="L367" s="1">
        <v>39447</v>
      </c>
      <c r="M367" t="s">
        <v>27</v>
      </c>
      <c r="N367" s="1">
        <v>39447</v>
      </c>
      <c r="O367" s="1">
        <v>336</v>
      </c>
      <c r="P367" s="1">
        <v>8</v>
      </c>
      <c r="Q367" s="1">
        <v>39629</v>
      </c>
    </row>
    <row r="368" spans="2:17" x14ac:dyDescent="0.35">
      <c r="B368" s="1">
        <v>39448</v>
      </c>
      <c r="C368" s="2">
        <v>2008</v>
      </c>
      <c r="D368" t="s">
        <v>28</v>
      </c>
      <c r="E368" s="1">
        <v>39538</v>
      </c>
      <c r="F368" t="s">
        <v>13</v>
      </c>
      <c r="G368" s="1" t="s">
        <v>65</v>
      </c>
      <c r="H368" s="1" t="s">
        <v>104</v>
      </c>
      <c r="I368" s="1" t="s">
        <v>107</v>
      </c>
      <c r="J368" s="1" t="s">
        <v>119</v>
      </c>
      <c r="K368" t="s">
        <v>29</v>
      </c>
      <c r="L368" s="1">
        <v>39538</v>
      </c>
      <c r="M368" t="s">
        <v>15</v>
      </c>
      <c r="N368" s="1">
        <v>39478</v>
      </c>
      <c r="O368" s="1">
        <v>1</v>
      </c>
      <c r="P368" s="1">
        <v>9</v>
      </c>
      <c r="Q368" s="1">
        <v>39629</v>
      </c>
    </row>
    <row r="369" spans="2:17" x14ac:dyDescent="0.35">
      <c r="B369" s="1">
        <v>39449</v>
      </c>
      <c r="C369" s="2">
        <v>2008</v>
      </c>
      <c r="D369" t="s">
        <v>28</v>
      </c>
      <c r="E369" s="1">
        <v>39538</v>
      </c>
      <c r="F369" t="s">
        <v>13</v>
      </c>
      <c r="G369" s="1" t="s">
        <v>65</v>
      </c>
      <c r="H369" s="1" t="s">
        <v>104</v>
      </c>
      <c r="I369" s="1" t="s">
        <v>108</v>
      </c>
      <c r="J369" s="1" t="s">
        <v>119</v>
      </c>
      <c r="K369" t="s">
        <v>29</v>
      </c>
      <c r="L369" s="1">
        <v>39538</v>
      </c>
      <c r="M369" t="s">
        <v>15</v>
      </c>
      <c r="N369" s="1">
        <v>39478</v>
      </c>
      <c r="O369" s="1">
        <v>1</v>
      </c>
      <c r="P369" s="1">
        <v>10</v>
      </c>
      <c r="Q369" s="1">
        <v>39629</v>
      </c>
    </row>
    <row r="370" spans="2:17" x14ac:dyDescent="0.35">
      <c r="B370" s="1">
        <v>39450</v>
      </c>
      <c r="C370" s="2">
        <v>2008</v>
      </c>
      <c r="D370" t="s">
        <v>28</v>
      </c>
      <c r="E370" s="1">
        <v>39538</v>
      </c>
      <c r="F370" t="s">
        <v>13</v>
      </c>
      <c r="G370" s="1" t="s">
        <v>65</v>
      </c>
      <c r="H370" s="1" t="s">
        <v>104</v>
      </c>
      <c r="I370" s="1" t="s">
        <v>109</v>
      </c>
      <c r="J370" s="1" t="s">
        <v>119</v>
      </c>
      <c r="K370" t="s">
        <v>29</v>
      </c>
      <c r="L370" s="1">
        <v>39538</v>
      </c>
      <c r="M370" t="s">
        <v>15</v>
      </c>
      <c r="N370" s="1">
        <v>39478</v>
      </c>
      <c r="O370" s="1">
        <v>1</v>
      </c>
      <c r="P370" s="1">
        <v>11</v>
      </c>
      <c r="Q370" s="1">
        <v>39629</v>
      </c>
    </row>
    <row r="371" spans="2:17" x14ac:dyDescent="0.35">
      <c r="B371" s="1">
        <v>39451</v>
      </c>
      <c r="C371" s="2">
        <v>2008</v>
      </c>
      <c r="D371" t="s">
        <v>28</v>
      </c>
      <c r="E371" s="1">
        <v>39538</v>
      </c>
      <c r="F371" t="s">
        <v>13</v>
      </c>
      <c r="G371" s="1" t="s">
        <v>65</v>
      </c>
      <c r="H371" s="1" t="s">
        <v>104</v>
      </c>
      <c r="I371" s="1" t="s">
        <v>110</v>
      </c>
      <c r="J371" s="1" t="s">
        <v>119</v>
      </c>
      <c r="K371" t="s">
        <v>29</v>
      </c>
      <c r="L371" s="1">
        <v>39538</v>
      </c>
      <c r="M371" t="s">
        <v>15</v>
      </c>
      <c r="N371" s="1">
        <v>39478</v>
      </c>
      <c r="O371" s="1">
        <v>1</v>
      </c>
      <c r="P371" s="1">
        <v>12</v>
      </c>
      <c r="Q371" s="1">
        <v>39629</v>
      </c>
    </row>
    <row r="372" spans="2:17" x14ac:dyDescent="0.35">
      <c r="B372" s="1">
        <v>39452</v>
      </c>
      <c r="C372" s="2">
        <v>2008</v>
      </c>
      <c r="D372" t="s">
        <v>28</v>
      </c>
      <c r="E372" s="1">
        <v>39538</v>
      </c>
      <c r="F372" t="s">
        <v>13</v>
      </c>
      <c r="G372" s="1" t="s">
        <v>65</v>
      </c>
      <c r="H372" s="1" t="s">
        <v>104</v>
      </c>
      <c r="I372" s="1" t="s">
        <v>111</v>
      </c>
      <c r="J372" s="1" t="s">
        <v>119</v>
      </c>
      <c r="K372" t="s">
        <v>29</v>
      </c>
      <c r="L372" s="1">
        <v>39538</v>
      </c>
      <c r="M372" t="s">
        <v>15</v>
      </c>
      <c r="N372" s="1">
        <v>39478</v>
      </c>
      <c r="O372" s="1">
        <v>1</v>
      </c>
      <c r="P372" s="1">
        <v>13</v>
      </c>
      <c r="Q372" s="1">
        <v>39629</v>
      </c>
    </row>
    <row r="373" spans="2:17" x14ac:dyDescent="0.35">
      <c r="B373" s="1">
        <v>39453</v>
      </c>
      <c r="C373" s="2">
        <v>2008</v>
      </c>
      <c r="D373" t="s">
        <v>28</v>
      </c>
      <c r="E373" s="1">
        <v>39538</v>
      </c>
      <c r="F373" t="s">
        <v>13</v>
      </c>
      <c r="G373" s="1" t="s">
        <v>65</v>
      </c>
      <c r="H373" s="1" t="s">
        <v>104</v>
      </c>
      <c r="I373" s="1" t="s">
        <v>112</v>
      </c>
      <c r="J373" s="1" t="s">
        <v>119</v>
      </c>
      <c r="K373" t="s">
        <v>29</v>
      </c>
      <c r="L373" s="1">
        <v>39538</v>
      </c>
      <c r="M373" t="s">
        <v>15</v>
      </c>
      <c r="N373" s="1">
        <v>39478</v>
      </c>
      <c r="O373" s="1">
        <v>1</v>
      </c>
      <c r="P373" s="1">
        <v>7</v>
      </c>
      <c r="Q373" s="1">
        <v>39629</v>
      </c>
    </row>
    <row r="374" spans="2:17" x14ac:dyDescent="0.35">
      <c r="B374" s="1">
        <v>39454</v>
      </c>
      <c r="C374" s="2">
        <v>2008</v>
      </c>
      <c r="D374" t="s">
        <v>28</v>
      </c>
      <c r="E374" s="1">
        <v>39538</v>
      </c>
      <c r="F374" t="s">
        <v>13</v>
      </c>
      <c r="G374" s="1" t="s">
        <v>65</v>
      </c>
      <c r="H374" s="1" t="s">
        <v>104</v>
      </c>
      <c r="I374" s="1" t="s">
        <v>105</v>
      </c>
      <c r="J374" s="1" t="s">
        <v>119</v>
      </c>
      <c r="K374" t="s">
        <v>29</v>
      </c>
      <c r="L374" s="1">
        <v>39538</v>
      </c>
      <c r="M374" t="s">
        <v>15</v>
      </c>
      <c r="N374" s="1">
        <v>39478</v>
      </c>
      <c r="O374" s="1">
        <v>1</v>
      </c>
      <c r="P374" s="1">
        <v>8</v>
      </c>
      <c r="Q374" s="1">
        <v>39629</v>
      </c>
    </row>
    <row r="375" spans="2:17" x14ac:dyDescent="0.35">
      <c r="B375" s="1">
        <v>39455</v>
      </c>
      <c r="C375" s="2">
        <v>2008</v>
      </c>
      <c r="D375" t="s">
        <v>28</v>
      </c>
      <c r="E375" s="1">
        <v>39538</v>
      </c>
      <c r="F375" t="s">
        <v>13</v>
      </c>
      <c r="G375" s="1" t="s">
        <v>65</v>
      </c>
      <c r="H375" s="1" t="s">
        <v>104</v>
      </c>
      <c r="I375" s="1" t="s">
        <v>107</v>
      </c>
      <c r="J375" s="1" t="s">
        <v>119</v>
      </c>
      <c r="K375" t="s">
        <v>29</v>
      </c>
      <c r="L375" s="1">
        <v>39538</v>
      </c>
      <c r="M375" t="s">
        <v>15</v>
      </c>
      <c r="N375" s="1">
        <v>39478</v>
      </c>
      <c r="O375" s="1">
        <v>1</v>
      </c>
      <c r="P375" s="1">
        <v>9</v>
      </c>
      <c r="Q375" s="1">
        <v>39629</v>
      </c>
    </row>
    <row r="376" spans="2:17" x14ac:dyDescent="0.35">
      <c r="B376" s="1">
        <v>39456</v>
      </c>
      <c r="C376" s="2">
        <v>2008</v>
      </c>
      <c r="D376" t="s">
        <v>28</v>
      </c>
      <c r="E376" s="1">
        <v>39538</v>
      </c>
      <c r="F376" t="s">
        <v>13</v>
      </c>
      <c r="G376" s="1" t="s">
        <v>65</v>
      </c>
      <c r="H376" s="1" t="s">
        <v>104</v>
      </c>
      <c r="I376" s="1" t="s">
        <v>108</v>
      </c>
      <c r="J376" s="1" t="s">
        <v>119</v>
      </c>
      <c r="K376" t="s">
        <v>29</v>
      </c>
      <c r="L376" s="1">
        <v>39538</v>
      </c>
      <c r="M376" t="s">
        <v>15</v>
      </c>
      <c r="N376" s="1">
        <v>39478</v>
      </c>
      <c r="O376" s="1">
        <v>1</v>
      </c>
      <c r="P376" s="1">
        <v>10</v>
      </c>
      <c r="Q376" s="1">
        <v>39629</v>
      </c>
    </row>
    <row r="377" spans="2:17" x14ac:dyDescent="0.35">
      <c r="B377" s="1">
        <v>39457</v>
      </c>
      <c r="C377" s="2">
        <v>2008</v>
      </c>
      <c r="D377" t="s">
        <v>28</v>
      </c>
      <c r="E377" s="1">
        <v>39538</v>
      </c>
      <c r="F377" t="s">
        <v>13</v>
      </c>
      <c r="G377" s="1" t="s">
        <v>65</v>
      </c>
      <c r="H377" s="1" t="s">
        <v>104</v>
      </c>
      <c r="I377" s="1" t="s">
        <v>109</v>
      </c>
      <c r="J377" s="1" t="s">
        <v>119</v>
      </c>
      <c r="K377" t="s">
        <v>29</v>
      </c>
      <c r="L377" s="1">
        <v>39538</v>
      </c>
      <c r="M377" t="s">
        <v>15</v>
      </c>
      <c r="N377" s="1">
        <v>39478</v>
      </c>
      <c r="O377" s="1">
        <v>1</v>
      </c>
      <c r="P377" s="1">
        <v>11</v>
      </c>
      <c r="Q377" s="1">
        <v>39629</v>
      </c>
    </row>
    <row r="378" spans="2:17" x14ac:dyDescent="0.35">
      <c r="B378" s="1">
        <v>39458</v>
      </c>
      <c r="C378" s="2">
        <v>2008</v>
      </c>
      <c r="D378" t="s">
        <v>28</v>
      </c>
      <c r="E378" s="1">
        <v>39538</v>
      </c>
      <c r="F378" t="s">
        <v>13</v>
      </c>
      <c r="G378" s="1" t="s">
        <v>65</v>
      </c>
      <c r="H378" s="1" t="s">
        <v>104</v>
      </c>
      <c r="I378" s="1" t="s">
        <v>110</v>
      </c>
      <c r="J378" s="1" t="s">
        <v>119</v>
      </c>
      <c r="K378" t="s">
        <v>29</v>
      </c>
      <c r="L378" s="1">
        <v>39538</v>
      </c>
      <c r="M378" t="s">
        <v>15</v>
      </c>
      <c r="N378" s="1">
        <v>39478</v>
      </c>
      <c r="O378" s="1">
        <v>1</v>
      </c>
      <c r="P378" s="1">
        <v>12</v>
      </c>
      <c r="Q378" s="1">
        <v>39629</v>
      </c>
    </row>
    <row r="379" spans="2:17" x14ac:dyDescent="0.35">
      <c r="B379" s="1">
        <v>39459</v>
      </c>
      <c r="C379" s="2">
        <v>2008</v>
      </c>
      <c r="D379" t="s">
        <v>28</v>
      </c>
      <c r="E379" s="1">
        <v>39538</v>
      </c>
      <c r="F379" t="s">
        <v>13</v>
      </c>
      <c r="G379" s="1" t="s">
        <v>65</v>
      </c>
      <c r="H379" s="1" t="s">
        <v>104</v>
      </c>
      <c r="I379" s="1" t="s">
        <v>111</v>
      </c>
      <c r="J379" s="1" t="s">
        <v>119</v>
      </c>
      <c r="K379" t="s">
        <v>29</v>
      </c>
      <c r="L379" s="1">
        <v>39538</v>
      </c>
      <c r="M379" t="s">
        <v>15</v>
      </c>
      <c r="N379" s="1">
        <v>39478</v>
      </c>
      <c r="O379" s="1">
        <v>1</v>
      </c>
      <c r="P379" s="1">
        <v>13</v>
      </c>
      <c r="Q379" s="1">
        <v>39629</v>
      </c>
    </row>
    <row r="380" spans="2:17" x14ac:dyDescent="0.35">
      <c r="B380" s="1">
        <v>39460</v>
      </c>
      <c r="C380" s="2">
        <v>2008</v>
      </c>
      <c r="D380" t="s">
        <v>28</v>
      </c>
      <c r="E380" s="1">
        <v>39538</v>
      </c>
      <c r="F380" t="s">
        <v>13</v>
      </c>
      <c r="G380" s="1" t="s">
        <v>65</v>
      </c>
      <c r="H380" s="1" t="s">
        <v>104</v>
      </c>
      <c r="I380" s="1" t="s">
        <v>112</v>
      </c>
      <c r="J380" s="1" t="s">
        <v>119</v>
      </c>
      <c r="K380" t="s">
        <v>29</v>
      </c>
      <c r="L380" s="1">
        <v>39538</v>
      </c>
      <c r="M380" t="s">
        <v>15</v>
      </c>
      <c r="N380" s="1">
        <v>39478</v>
      </c>
      <c r="O380" s="1">
        <v>1</v>
      </c>
      <c r="P380" s="1">
        <v>7</v>
      </c>
      <c r="Q380" s="1">
        <v>39629</v>
      </c>
    </row>
    <row r="381" spans="2:17" x14ac:dyDescent="0.35">
      <c r="B381" s="1">
        <v>39461</v>
      </c>
      <c r="C381" s="2">
        <v>2008</v>
      </c>
      <c r="D381" t="s">
        <v>28</v>
      </c>
      <c r="E381" s="1">
        <v>39538</v>
      </c>
      <c r="F381" t="s">
        <v>13</v>
      </c>
      <c r="G381" s="1" t="s">
        <v>65</v>
      </c>
      <c r="H381" s="1" t="s">
        <v>104</v>
      </c>
      <c r="I381" s="1" t="s">
        <v>105</v>
      </c>
      <c r="J381" s="1" t="s">
        <v>119</v>
      </c>
      <c r="K381" t="s">
        <v>29</v>
      </c>
      <c r="L381" s="1">
        <v>39538</v>
      </c>
      <c r="M381" t="s">
        <v>15</v>
      </c>
      <c r="N381" s="1">
        <v>39478</v>
      </c>
      <c r="O381" s="1">
        <v>1</v>
      </c>
      <c r="P381" s="1">
        <v>8</v>
      </c>
      <c r="Q381" s="1">
        <v>39629</v>
      </c>
    </row>
    <row r="382" spans="2:17" x14ac:dyDescent="0.35">
      <c r="B382" s="1">
        <v>39462</v>
      </c>
      <c r="C382" s="2">
        <v>2008</v>
      </c>
      <c r="D382" t="s">
        <v>28</v>
      </c>
      <c r="E382" s="1">
        <v>39538</v>
      </c>
      <c r="F382" t="s">
        <v>13</v>
      </c>
      <c r="G382" s="1" t="s">
        <v>65</v>
      </c>
      <c r="H382" s="1" t="s">
        <v>104</v>
      </c>
      <c r="I382" s="1" t="s">
        <v>107</v>
      </c>
      <c r="J382" s="1" t="s">
        <v>119</v>
      </c>
      <c r="K382" t="s">
        <v>29</v>
      </c>
      <c r="L382" s="1">
        <v>39538</v>
      </c>
      <c r="M382" t="s">
        <v>15</v>
      </c>
      <c r="N382" s="1">
        <v>39478</v>
      </c>
      <c r="O382" s="1">
        <v>1</v>
      </c>
      <c r="P382" s="1">
        <v>9</v>
      </c>
      <c r="Q382" s="1">
        <v>39629</v>
      </c>
    </row>
    <row r="383" spans="2:17" x14ac:dyDescent="0.35">
      <c r="B383" s="1">
        <v>39463</v>
      </c>
      <c r="C383" s="2">
        <v>2008</v>
      </c>
      <c r="D383" t="s">
        <v>28</v>
      </c>
      <c r="E383" s="1">
        <v>39538</v>
      </c>
      <c r="F383" t="s">
        <v>13</v>
      </c>
      <c r="G383" s="1" t="s">
        <v>65</v>
      </c>
      <c r="H383" s="1" t="s">
        <v>104</v>
      </c>
      <c r="I383" s="1" t="s">
        <v>108</v>
      </c>
      <c r="J383" s="1" t="s">
        <v>119</v>
      </c>
      <c r="K383" t="s">
        <v>29</v>
      </c>
      <c r="L383" s="1">
        <v>39538</v>
      </c>
      <c r="M383" t="s">
        <v>15</v>
      </c>
      <c r="N383" s="1">
        <v>39478</v>
      </c>
      <c r="O383" s="1">
        <v>1</v>
      </c>
      <c r="P383" s="1">
        <v>10</v>
      </c>
      <c r="Q383" s="1">
        <v>39629</v>
      </c>
    </row>
    <row r="384" spans="2:17" x14ac:dyDescent="0.35">
      <c r="B384" s="1">
        <v>39464</v>
      </c>
      <c r="C384" s="2">
        <v>2008</v>
      </c>
      <c r="D384" t="s">
        <v>28</v>
      </c>
      <c r="E384" s="1">
        <v>39538</v>
      </c>
      <c r="F384" t="s">
        <v>13</v>
      </c>
      <c r="G384" s="1" t="s">
        <v>65</v>
      </c>
      <c r="H384" s="1" t="s">
        <v>104</v>
      </c>
      <c r="I384" s="1" t="s">
        <v>109</v>
      </c>
      <c r="J384" s="1" t="s">
        <v>119</v>
      </c>
      <c r="K384" t="s">
        <v>29</v>
      </c>
      <c r="L384" s="1">
        <v>39538</v>
      </c>
      <c r="M384" t="s">
        <v>15</v>
      </c>
      <c r="N384" s="1">
        <v>39478</v>
      </c>
      <c r="O384" s="1">
        <v>1</v>
      </c>
      <c r="P384" s="1">
        <v>11</v>
      </c>
      <c r="Q384" s="1">
        <v>39629</v>
      </c>
    </row>
    <row r="385" spans="2:17" x14ac:dyDescent="0.35">
      <c r="B385" s="1">
        <v>39465</v>
      </c>
      <c r="C385" s="2">
        <v>2008</v>
      </c>
      <c r="D385" t="s">
        <v>28</v>
      </c>
      <c r="E385" s="1">
        <v>39538</v>
      </c>
      <c r="F385" t="s">
        <v>13</v>
      </c>
      <c r="G385" s="1" t="s">
        <v>65</v>
      </c>
      <c r="H385" s="1" t="s">
        <v>104</v>
      </c>
      <c r="I385" s="1" t="s">
        <v>110</v>
      </c>
      <c r="J385" s="1" t="s">
        <v>119</v>
      </c>
      <c r="K385" t="s">
        <v>29</v>
      </c>
      <c r="L385" s="1">
        <v>39538</v>
      </c>
      <c r="M385" t="s">
        <v>15</v>
      </c>
      <c r="N385" s="1">
        <v>39478</v>
      </c>
      <c r="O385" s="1">
        <v>1</v>
      </c>
      <c r="P385" s="1">
        <v>12</v>
      </c>
      <c r="Q385" s="1">
        <v>39629</v>
      </c>
    </row>
    <row r="386" spans="2:17" x14ac:dyDescent="0.35">
      <c r="B386" s="1">
        <v>39466</v>
      </c>
      <c r="C386" s="2">
        <v>2008</v>
      </c>
      <c r="D386" t="s">
        <v>28</v>
      </c>
      <c r="E386" s="1">
        <v>39538</v>
      </c>
      <c r="F386" t="s">
        <v>13</v>
      </c>
      <c r="G386" s="1" t="s">
        <v>65</v>
      </c>
      <c r="H386" s="1" t="s">
        <v>104</v>
      </c>
      <c r="I386" s="1" t="s">
        <v>111</v>
      </c>
      <c r="J386" s="1" t="s">
        <v>119</v>
      </c>
      <c r="K386" t="s">
        <v>29</v>
      </c>
      <c r="L386" s="1">
        <v>39538</v>
      </c>
      <c r="M386" t="s">
        <v>15</v>
      </c>
      <c r="N386" s="1">
        <v>39478</v>
      </c>
      <c r="O386" s="1">
        <v>1</v>
      </c>
      <c r="P386" s="1">
        <v>13</v>
      </c>
      <c r="Q386" s="1">
        <v>39629</v>
      </c>
    </row>
    <row r="387" spans="2:17" x14ac:dyDescent="0.35">
      <c r="B387" s="1">
        <v>39467</v>
      </c>
      <c r="C387" s="2">
        <v>2008</v>
      </c>
      <c r="D387" t="s">
        <v>28</v>
      </c>
      <c r="E387" s="1">
        <v>39538</v>
      </c>
      <c r="F387" t="s">
        <v>13</v>
      </c>
      <c r="G387" s="1" t="s">
        <v>65</v>
      </c>
      <c r="H387" s="1" t="s">
        <v>104</v>
      </c>
      <c r="I387" s="1" t="s">
        <v>112</v>
      </c>
      <c r="J387" s="1" t="s">
        <v>119</v>
      </c>
      <c r="K387" t="s">
        <v>29</v>
      </c>
      <c r="L387" s="1">
        <v>39538</v>
      </c>
      <c r="M387" t="s">
        <v>15</v>
      </c>
      <c r="N387" s="1">
        <v>39478</v>
      </c>
      <c r="O387" s="1">
        <v>1</v>
      </c>
      <c r="P387" s="1">
        <v>7</v>
      </c>
      <c r="Q387" s="1">
        <v>39629</v>
      </c>
    </row>
    <row r="388" spans="2:17" x14ac:dyDescent="0.35">
      <c r="B388" s="1">
        <v>39468</v>
      </c>
      <c r="C388" s="2">
        <v>2008</v>
      </c>
      <c r="D388" t="s">
        <v>28</v>
      </c>
      <c r="E388" s="1">
        <v>39538</v>
      </c>
      <c r="F388" t="s">
        <v>13</v>
      </c>
      <c r="G388" s="1" t="s">
        <v>65</v>
      </c>
      <c r="H388" s="1" t="s">
        <v>104</v>
      </c>
      <c r="I388" s="1" t="s">
        <v>105</v>
      </c>
      <c r="J388" s="1" t="s">
        <v>119</v>
      </c>
      <c r="K388" t="s">
        <v>29</v>
      </c>
      <c r="L388" s="1">
        <v>39538</v>
      </c>
      <c r="M388" t="s">
        <v>15</v>
      </c>
      <c r="N388" s="1">
        <v>39478</v>
      </c>
      <c r="O388" s="1">
        <v>1</v>
      </c>
      <c r="P388" s="1">
        <v>8</v>
      </c>
      <c r="Q388" s="1">
        <v>39629</v>
      </c>
    </row>
    <row r="389" spans="2:17" x14ac:dyDescent="0.35">
      <c r="B389" s="1">
        <v>39469</v>
      </c>
      <c r="C389" s="2">
        <v>2008</v>
      </c>
      <c r="D389" t="s">
        <v>28</v>
      </c>
      <c r="E389" s="1">
        <v>39538</v>
      </c>
      <c r="F389" t="s">
        <v>13</v>
      </c>
      <c r="G389" s="1" t="s">
        <v>65</v>
      </c>
      <c r="H389" s="1" t="s">
        <v>104</v>
      </c>
      <c r="I389" s="1" t="s">
        <v>107</v>
      </c>
      <c r="J389" s="1" t="s">
        <v>119</v>
      </c>
      <c r="K389" t="s">
        <v>29</v>
      </c>
      <c r="L389" s="1">
        <v>39538</v>
      </c>
      <c r="M389" t="s">
        <v>15</v>
      </c>
      <c r="N389" s="1">
        <v>39478</v>
      </c>
      <c r="O389" s="1">
        <v>1</v>
      </c>
      <c r="P389" s="1">
        <v>9</v>
      </c>
      <c r="Q389" s="1">
        <v>39629</v>
      </c>
    </row>
    <row r="390" spans="2:17" x14ac:dyDescent="0.35">
      <c r="B390" s="1">
        <v>39470</v>
      </c>
      <c r="C390" s="2">
        <v>2008</v>
      </c>
      <c r="D390" t="s">
        <v>28</v>
      </c>
      <c r="E390" s="1">
        <v>39538</v>
      </c>
      <c r="F390" t="s">
        <v>13</v>
      </c>
      <c r="G390" s="1" t="s">
        <v>65</v>
      </c>
      <c r="H390" s="1" t="s">
        <v>104</v>
      </c>
      <c r="I390" s="1" t="s">
        <v>108</v>
      </c>
      <c r="J390" s="1" t="s">
        <v>119</v>
      </c>
      <c r="K390" t="s">
        <v>29</v>
      </c>
      <c r="L390" s="1">
        <v>39538</v>
      </c>
      <c r="M390" t="s">
        <v>15</v>
      </c>
      <c r="N390" s="1">
        <v>39478</v>
      </c>
      <c r="O390" s="1">
        <v>1</v>
      </c>
      <c r="P390" s="1">
        <v>10</v>
      </c>
      <c r="Q390" s="1">
        <v>39629</v>
      </c>
    </row>
    <row r="391" spans="2:17" x14ac:dyDescent="0.35">
      <c r="B391" s="1">
        <v>39471</v>
      </c>
      <c r="C391" s="2">
        <v>2008</v>
      </c>
      <c r="D391" t="s">
        <v>28</v>
      </c>
      <c r="E391" s="1">
        <v>39538</v>
      </c>
      <c r="F391" t="s">
        <v>13</v>
      </c>
      <c r="G391" s="1" t="s">
        <v>65</v>
      </c>
      <c r="H391" s="1" t="s">
        <v>104</v>
      </c>
      <c r="I391" s="1" t="s">
        <v>109</v>
      </c>
      <c r="J391" s="1" t="s">
        <v>119</v>
      </c>
      <c r="K391" t="s">
        <v>29</v>
      </c>
      <c r="L391" s="1">
        <v>39538</v>
      </c>
      <c r="M391" t="s">
        <v>15</v>
      </c>
      <c r="N391" s="1">
        <v>39478</v>
      </c>
      <c r="O391" s="1">
        <v>1</v>
      </c>
      <c r="P391" s="1">
        <v>11</v>
      </c>
      <c r="Q391" s="1">
        <v>39629</v>
      </c>
    </row>
    <row r="392" spans="2:17" x14ac:dyDescent="0.35">
      <c r="B392" s="1">
        <v>39472</v>
      </c>
      <c r="C392" s="2">
        <v>2008</v>
      </c>
      <c r="D392" t="s">
        <v>28</v>
      </c>
      <c r="E392" s="1">
        <v>39538</v>
      </c>
      <c r="F392" t="s">
        <v>13</v>
      </c>
      <c r="G392" s="1" t="s">
        <v>65</v>
      </c>
      <c r="H392" s="1" t="s">
        <v>104</v>
      </c>
      <c r="I392" s="1" t="s">
        <v>110</v>
      </c>
      <c r="J392" s="1" t="s">
        <v>119</v>
      </c>
      <c r="K392" t="s">
        <v>29</v>
      </c>
      <c r="L392" s="1">
        <v>39538</v>
      </c>
      <c r="M392" t="s">
        <v>15</v>
      </c>
      <c r="N392" s="1">
        <v>39478</v>
      </c>
      <c r="O392" s="1">
        <v>1</v>
      </c>
      <c r="P392" s="1">
        <v>12</v>
      </c>
      <c r="Q392" s="1">
        <v>39629</v>
      </c>
    </row>
    <row r="393" spans="2:17" x14ac:dyDescent="0.35">
      <c r="B393" s="1">
        <v>39473</v>
      </c>
      <c r="C393" s="2">
        <v>2008</v>
      </c>
      <c r="D393" t="s">
        <v>28</v>
      </c>
      <c r="E393" s="1">
        <v>39538</v>
      </c>
      <c r="F393" t="s">
        <v>13</v>
      </c>
      <c r="G393" s="1" t="s">
        <v>65</v>
      </c>
      <c r="H393" s="1" t="s">
        <v>104</v>
      </c>
      <c r="I393" s="1" t="s">
        <v>111</v>
      </c>
      <c r="J393" s="1" t="s">
        <v>119</v>
      </c>
      <c r="K393" t="s">
        <v>29</v>
      </c>
      <c r="L393" s="1">
        <v>39538</v>
      </c>
      <c r="M393" t="s">
        <v>15</v>
      </c>
      <c r="N393" s="1">
        <v>39478</v>
      </c>
      <c r="O393" s="1">
        <v>1</v>
      </c>
      <c r="P393" s="1">
        <v>13</v>
      </c>
      <c r="Q393" s="1">
        <v>39629</v>
      </c>
    </row>
    <row r="394" spans="2:17" x14ac:dyDescent="0.35">
      <c r="B394" s="1">
        <v>39474</v>
      </c>
      <c r="C394" s="2">
        <v>2008</v>
      </c>
      <c r="D394" t="s">
        <v>28</v>
      </c>
      <c r="E394" s="1">
        <v>39538</v>
      </c>
      <c r="F394" t="s">
        <v>13</v>
      </c>
      <c r="G394" s="1" t="s">
        <v>65</v>
      </c>
      <c r="H394" s="1" t="s">
        <v>104</v>
      </c>
      <c r="I394" s="1" t="s">
        <v>112</v>
      </c>
      <c r="J394" s="1" t="s">
        <v>119</v>
      </c>
      <c r="K394" t="s">
        <v>29</v>
      </c>
      <c r="L394" s="1">
        <v>39538</v>
      </c>
      <c r="M394" t="s">
        <v>15</v>
      </c>
      <c r="N394" s="1">
        <v>39478</v>
      </c>
      <c r="O394" s="1">
        <v>1</v>
      </c>
      <c r="P394" s="1">
        <v>7</v>
      </c>
      <c r="Q394" s="1">
        <v>39629</v>
      </c>
    </row>
    <row r="395" spans="2:17" x14ac:dyDescent="0.35">
      <c r="B395" s="1">
        <v>39475</v>
      </c>
      <c r="C395" s="2">
        <v>2008</v>
      </c>
      <c r="D395" t="s">
        <v>28</v>
      </c>
      <c r="E395" s="1">
        <v>39538</v>
      </c>
      <c r="F395" t="s">
        <v>13</v>
      </c>
      <c r="G395" s="1" t="s">
        <v>65</v>
      </c>
      <c r="H395" s="1" t="s">
        <v>104</v>
      </c>
      <c r="I395" s="1" t="s">
        <v>105</v>
      </c>
      <c r="J395" s="1" t="s">
        <v>119</v>
      </c>
      <c r="K395" t="s">
        <v>29</v>
      </c>
      <c r="L395" s="1">
        <v>39538</v>
      </c>
      <c r="M395" t="s">
        <v>15</v>
      </c>
      <c r="N395" s="1">
        <v>39478</v>
      </c>
      <c r="O395" s="1">
        <v>1</v>
      </c>
      <c r="P395" s="1">
        <v>8</v>
      </c>
      <c r="Q395" s="1">
        <v>39629</v>
      </c>
    </row>
    <row r="396" spans="2:17" x14ac:dyDescent="0.35">
      <c r="B396" s="1">
        <v>39476</v>
      </c>
      <c r="C396" s="2">
        <v>2008</v>
      </c>
      <c r="D396" t="s">
        <v>28</v>
      </c>
      <c r="E396" s="1">
        <v>39538</v>
      </c>
      <c r="F396" t="s">
        <v>13</v>
      </c>
      <c r="G396" s="1" t="s">
        <v>65</v>
      </c>
      <c r="H396" s="1" t="s">
        <v>104</v>
      </c>
      <c r="I396" s="1" t="s">
        <v>107</v>
      </c>
      <c r="J396" s="1" t="s">
        <v>119</v>
      </c>
      <c r="K396" t="s">
        <v>29</v>
      </c>
      <c r="L396" s="1">
        <v>39538</v>
      </c>
      <c r="M396" t="s">
        <v>15</v>
      </c>
      <c r="N396" s="1">
        <v>39478</v>
      </c>
      <c r="O396" s="1">
        <v>1</v>
      </c>
      <c r="P396" s="1">
        <v>9</v>
      </c>
      <c r="Q396" s="1">
        <v>39629</v>
      </c>
    </row>
    <row r="397" spans="2:17" x14ac:dyDescent="0.35">
      <c r="B397" s="1">
        <v>39477</v>
      </c>
      <c r="C397" s="2">
        <v>2008</v>
      </c>
      <c r="D397" t="s">
        <v>28</v>
      </c>
      <c r="E397" s="1">
        <v>39538</v>
      </c>
      <c r="F397" t="s">
        <v>13</v>
      </c>
      <c r="G397" s="1" t="s">
        <v>65</v>
      </c>
      <c r="H397" s="1" t="s">
        <v>104</v>
      </c>
      <c r="I397" s="1" t="s">
        <v>108</v>
      </c>
      <c r="J397" s="1" t="s">
        <v>119</v>
      </c>
      <c r="K397" t="s">
        <v>29</v>
      </c>
      <c r="L397" s="1">
        <v>39538</v>
      </c>
      <c r="M397" t="s">
        <v>15</v>
      </c>
      <c r="N397" s="1">
        <v>39478</v>
      </c>
      <c r="O397" s="1">
        <v>1</v>
      </c>
      <c r="P397" s="1">
        <v>10</v>
      </c>
      <c r="Q397" s="1">
        <v>39629</v>
      </c>
    </row>
    <row r="398" spans="2:17" x14ac:dyDescent="0.35">
      <c r="B398" s="1">
        <v>39478</v>
      </c>
      <c r="C398" s="2">
        <v>2008</v>
      </c>
      <c r="D398" t="s">
        <v>28</v>
      </c>
      <c r="E398" s="1">
        <v>39538</v>
      </c>
      <c r="F398" t="s">
        <v>13</v>
      </c>
      <c r="G398" s="1" t="s">
        <v>65</v>
      </c>
      <c r="H398" s="1" t="s">
        <v>104</v>
      </c>
      <c r="I398" s="1" t="s">
        <v>109</v>
      </c>
      <c r="J398" s="1" t="s">
        <v>119</v>
      </c>
      <c r="K398" t="s">
        <v>29</v>
      </c>
      <c r="L398" s="1">
        <v>39538</v>
      </c>
      <c r="M398" t="s">
        <v>15</v>
      </c>
      <c r="N398" s="1">
        <v>39478</v>
      </c>
      <c r="O398" s="1">
        <v>1</v>
      </c>
      <c r="P398" s="1">
        <v>11</v>
      </c>
      <c r="Q398" s="1">
        <v>39629</v>
      </c>
    </row>
    <row r="399" spans="2:17" x14ac:dyDescent="0.35">
      <c r="B399" s="1">
        <v>39479</v>
      </c>
      <c r="C399" s="2">
        <v>2008</v>
      </c>
      <c r="D399" t="s">
        <v>28</v>
      </c>
      <c r="E399" s="1">
        <v>39538</v>
      </c>
      <c r="F399" t="s">
        <v>13</v>
      </c>
      <c r="G399" s="1" t="s">
        <v>66</v>
      </c>
      <c r="H399" s="1" t="s">
        <v>113</v>
      </c>
      <c r="I399" s="1" t="s">
        <v>110</v>
      </c>
      <c r="J399" s="1" t="s">
        <v>119</v>
      </c>
      <c r="K399" t="s">
        <v>29</v>
      </c>
      <c r="L399" s="1">
        <v>39538</v>
      </c>
      <c r="M399" t="s">
        <v>15</v>
      </c>
      <c r="N399" s="1">
        <v>39507</v>
      </c>
      <c r="O399" s="1">
        <v>32</v>
      </c>
      <c r="P399" s="1">
        <v>12</v>
      </c>
      <c r="Q399" s="1">
        <v>39629</v>
      </c>
    </row>
    <row r="400" spans="2:17" x14ac:dyDescent="0.35">
      <c r="B400" s="1">
        <v>39480</v>
      </c>
      <c r="C400" s="2">
        <v>2008</v>
      </c>
      <c r="D400" t="s">
        <v>28</v>
      </c>
      <c r="E400" s="1">
        <v>39538</v>
      </c>
      <c r="F400" t="s">
        <v>13</v>
      </c>
      <c r="G400" s="1" t="s">
        <v>66</v>
      </c>
      <c r="H400" s="1" t="s">
        <v>113</v>
      </c>
      <c r="I400" s="1" t="s">
        <v>111</v>
      </c>
      <c r="J400" s="1" t="s">
        <v>119</v>
      </c>
      <c r="K400" t="s">
        <v>29</v>
      </c>
      <c r="L400" s="1">
        <v>39538</v>
      </c>
      <c r="M400" t="s">
        <v>15</v>
      </c>
      <c r="N400" s="1">
        <v>39507</v>
      </c>
      <c r="O400" s="1">
        <v>32</v>
      </c>
      <c r="P400" s="1">
        <v>13</v>
      </c>
      <c r="Q400" s="1">
        <v>39629</v>
      </c>
    </row>
    <row r="401" spans="2:17" x14ac:dyDescent="0.35">
      <c r="B401" s="1">
        <v>39481</v>
      </c>
      <c r="C401" s="2">
        <v>2008</v>
      </c>
      <c r="D401" t="s">
        <v>28</v>
      </c>
      <c r="E401" s="1">
        <v>39538</v>
      </c>
      <c r="F401" t="s">
        <v>13</v>
      </c>
      <c r="G401" s="1" t="s">
        <v>66</v>
      </c>
      <c r="H401" s="1" t="s">
        <v>113</v>
      </c>
      <c r="I401" s="1" t="s">
        <v>112</v>
      </c>
      <c r="J401" s="1" t="s">
        <v>119</v>
      </c>
      <c r="K401" t="s">
        <v>29</v>
      </c>
      <c r="L401" s="1">
        <v>39538</v>
      </c>
      <c r="M401" t="s">
        <v>15</v>
      </c>
      <c r="N401" s="1">
        <v>39507</v>
      </c>
      <c r="O401" s="1">
        <v>32</v>
      </c>
      <c r="P401" s="1">
        <v>7</v>
      </c>
      <c r="Q401" s="1">
        <v>39629</v>
      </c>
    </row>
    <row r="402" spans="2:17" x14ac:dyDescent="0.35">
      <c r="B402" s="1">
        <v>39482</v>
      </c>
      <c r="C402" s="2">
        <v>2008</v>
      </c>
      <c r="D402" t="s">
        <v>28</v>
      </c>
      <c r="E402" s="1">
        <v>39538</v>
      </c>
      <c r="F402" t="s">
        <v>13</v>
      </c>
      <c r="G402" s="1" t="s">
        <v>66</v>
      </c>
      <c r="H402" s="1" t="s">
        <v>113</v>
      </c>
      <c r="I402" s="1" t="s">
        <v>105</v>
      </c>
      <c r="J402" s="1" t="s">
        <v>119</v>
      </c>
      <c r="K402" t="s">
        <v>29</v>
      </c>
      <c r="L402" s="1">
        <v>39538</v>
      </c>
      <c r="M402" t="s">
        <v>15</v>
      </c>
      <c r="N402" s="1">
        <v>39507</v>
      </c>
      <c r="O402" s="1">
        <v>32</v>
      </c>
      <c r="P402" s="1">
        <v>8</v>
      </c>
      <c r="Q402" s="1">
        <v>39629</v>
      </c>
    </row>
    <row r="403" spans="2:17" x14ac:dyDescent="0.35">
      <c r="B403" s="1">
        <v>39483</v>
      </c>
      <c r="C403" s="2">
        <v>2008</v>
      </c>
      <c r="D403" t="s">
        <v>28</v>
      </c>
      <c r="E403" s="1">
        <v>39538</v>
      </c>
      <c r="F403" t="s">
        <v>13</v>
      </c>
      <c r="G403" s="1" t="s">
        <v>66</v>
      </c>
      <c r="H403" s="1" t="s">
        <v>113</v>
      </c>
      <c r="I403" s="1" t="s">
        <v>107</v>
      </c>
      <c r="J403" s="1" t="s">
        <v>119</v>
      </c>
      <c r="K403" t="s">
        <v>29</v>
      </c>
      <c r="L403" s="1">
        <v>39538</v>
      </c>
      <c r="M403" t="s">
        <v>15</v>
      </c>
      <c r="N403" s="1">
        <v>39507</v>
      </c>
      <c r="O403" s="1">
        <v>32</v>
      </c>
      <c r="P403" s="1">
        <v>9</v>
      </c>
      <c r="Q403" s="1">
        <v>39629</v>
      </c>
    </row>
    <row r="404" spans="2:17" x14ac:dyDescent="0.35">
      <c r="B404" s="1">
        <v>39484</v>
      </c>
      <c r="C404" s="2">
        <v>2008</v>
      </c>
      <c r="D404" t="s">
        <v>28</v>
      </c>
      <c r="E404" s="1">
        <v>39538</v>
      </c>
      <c r="F404" t="s">
        <v>13</v>
      </c>
      <c r="G404" s="1" t="s">
        <v>66</v>
      </c>
      <c r="H404" s="1" t="s">
        <v>113</v>
      </c>
      <c r="I404" s="1" t="s">
        <v>108</v>
      </c>
      <c r="J404" s="1" t="s">
        <v>119</v>
      </c>
      <c r="K404" t="s">
        <v>29</v>
      </c>
      <c r="L404" s="1">
        <v>39538</v>
      </c>
      <c r="M404" t="s">
        <v>15</v>
      </c>
      <c r="N404" s="1">
        <v>39507</v>
      </c>
      <c r="O404" s="1">
        <v>32</v>
      </c>
      <c r="P404" s="1">
        <v>10</v>
      </c>
      <c r="Q404" s="1">
        <v>39629</v>
      </c>
    </row>
    <row r="405" spans="2:17" x14ac:dyDescent="0.35">
      <c r="B405" s="1">
        <v>39485</v>
      </c>
      <c r="C405" s="2">
        <v>2008</v>
      </c>
      <c r="D405" t="s">
        <v>28</v>
      </c>
      <c r="E405" s="1">
        <v>39538</v>
      </c>
      <c r="F405" t="s">
        <v>13</v>
      </c>
      <c r="G405" s="1" t="s">
        <v>66</v>
      </c>
      <c r="H405" s="1" t="s">
        <v>113</v>
      </c>
      <c r="I405" s="1" t="s">
        <v>109</v>
      </c>
      <c r="J405" s="1" t="s">
        <v>119</v>
      </c>
      <c r="K405" t="s">
        <v>29</v>
      </c>
      <c r="L405" s="1">
        <v>39538</v>
      </c>
      <c r="M405" t="s">
        <v>15</v>
      </c>
      <c r="N405" s="1">
        <v>39507</v>
      </c>
      <c r="O405" s="1">
        <v>32</v>
      </c>
      <c r="P405" s="1">
        <v>11</v>
      </c>
      <c r="Q405" s="1">
        <v>39629</v>
      </c>
    </row>
    <row r="406" spans="2:17" x14ac:dyDescent="0.35">
      <c r="B406" s="1">
        <v>39486</v>
      </c>
      <c r="C406" s="2">
        <v>2008</v>
      </c>
      <c r="D406" t="s">
        <v>28</v>
      </c>
      <c r="E406" s="1">
        <v>39538</v>
      </c>
      <c r="F406" t="s">
        <v>13</v>
      </c>
      <c r="G406" s="1" t="s">
        <v>66</v>
      </c>
      <c r="H406" s="1" t="s">
        <v>113</v>
      </c>
      <c r="I406" s="1" t="s">
        <v>110</v>
      </c>
      <c r="J406" s="1" t="s">
        <v>119</v>
      </c>
      <c r="K406" t="s">
        <v>29</v>
      </c>
      <c r="L406" s="1">
        <v>39538</v>
      </c>
      <c r="M406" t="s">
        <v>15</v>
      </c>
      <c r="N406" s="1">
        <v>39507</v>
      </c>
      <c r="O406" s="1">
        <v>32</v>
      </c>
      <c r="P406" s="1">
        <v>12</v>
      </c>
      <c r="Q406" s="1">
        <v>39629</v>
      </c>
    </row>
    <row r="407" spans="2:17" x14ac:dyDescent="0.35">
      <c r="B407" s="1">
        <v>39487</v>
      </c>
      <c r="C407" s="2">
        <v>2008</v>
      </c>
      <c r="D407" t="s">
        <v>28</v>
      </c>
      <c r="E407" s="1">
        <v>39538</v>
      </c>
      <c r="F407" t="s">
        <v>13</v>
      </c>
      <c r="G407" s="1" t="s">
        <v>66</v>
      </c>
      <c r="H407" s="1" t="s">
        <v>113</v>
      </c>
      <c r="I407" s="1" t="s">
        <v>111</v>
      </c>
      <c r="J407" s="1" t="s">
        <v>119</v>
      </c>
      <c r="K407" t="s">
        <v>29</v>
      </c>
      <c r="L407" s="1">
        <v>39538</v>
      </c>
      <c r="M407" t="s">
        <v>15</v>
      </c>
      <c r="N407" s="1">
        <v>39507</v>
      </c>
      <c r="O407" s="1">
        <v>32</v>
      </c>
      <c r="P407" s="1">
        <v>13</v>
      </c>
      <c r="Q407" s="1">
        <v>39629</v>
      </c>
    </row>
    <row r="408" spans="2:17" x14ac:dyDescent="0.35">
      <c r="B408" s="1">
        <v>39488</v>
      </c>
      <c r="C408" s="2">
        <v>2008</v>
      </c>
      <c r="D408" t="s">
        <v>28</v>
      </c>
      <c r="E408" s="1">
        <v>39538</v>
      </c>
      <c r="F408" t="s">
        <v>13</v>
      </c>
      <c r="G408" s="1" t="s">
        <v>66</v>
      </c>
      <c r="H408" s="1" t="s">
        <v>113</v>
      </c>
      <c r="I408" s="1" t="s">
        <v>112</v>
      </c>
      <c r="J408" s="1" t="s">
        <v>119</v>
      </c>
      <c r="K408" t="s">
        <v>29</v>
      </c>
      <c r="L408" s="1">
        <v>39538</v>
      </c>
      <c r="M408" t="s">
        <v>15</v>
      </c>
      <c r="N408" s="1">
        <v>39507</v>
      </c>
      <c r="O408" s="1">
        <v>32</v>
      </c>
      <c r="P408" s="1">
        <v>7</v>
      </c>
      <c r="Q408" s="1">
        <v>39629</v>
      </c>
    </row>
    <row r="409" spans="2:17" x14ac:dyDescent="0.35">
      <c r="B409" s="1">
        <v>39489</v>
      </c>
      <c r="C409" s="2">
        <v>2008</v>
      </c>
      <c r="D409" t="s">
        <v>28</v>
      </c>
      <c r="E409" s="1">
        <v>39538</v>
      </c>
      <c r="F409" t="s">
        <v>13</v>
      </c>
      <c r="G409" s="1" t="s">
        <v>66</v>
      </c>
      <c r="H409" s="1" t="s">
        <v>113</v>
      </c>
      <c r="I409" s="1" t="s">
        <v>105</v>
      </c>
      <c r="J409" s="1" t="s">
        <v>119</v>
      </c>
      <c r="K409" t="s">
        <v>29</v>
      </c>
      <c r="L409" s="1">
        <v>39538</v>
      </c>
      <c r="M409" t="s">
        <v>15</v>
      </c>
      <c r="N409" s="1">
        <v>39507</v>
      </c>
      <c r="O409" s="1">
        <v>32</v>
      </c>
      <c r="P409" s="1">
        <v>8</v>
      </c>
      <c r="Q409" s="1">
        <v>39629</v>
      </c>
    </row>
    <row r="410" spans="2:17" x14ac:dyDescent="0.35">
      <c r="B410" s="1">
        <v>39490</v>
      </c>
      <c r="C410" s="2">
        <v>2008</v>
      </c>
      <c r="D410" t="s">
        <v>28</v>
      </c>
      <c r="E410" s="1">
        <v>39538</v>
      </c>
      <c r="F410" t="s">
        <v>13</v>
      </c>
      <c r="G410" s="1" t="s">
        <v>66</v>
      </c>
      <c r="H410" s="1" t="s">
        <v>113</v>
      </c>
      <c r="I410" s="1" t="s">
        <v>107</v>
      </c>
      <c r="J410" s="1" t="s">
        <v>119</v>
      </c>
      <c r="K410" t="s">
        <v>29</v>
      </c>
      <c r="L410" s="1">
        <v>39538</v>
      </c>
      <c r="M410" t="s">
        <v>15</v>
      </c>
      <c r="N410" s="1">
        <v>39507</v>
      </c>
      <c r="O410" s="1">
        <v>32</v>
      </c>
      <c r="P410" s="1">
        <v>9</v>
      </c>
      <c r="Q410" s="1">
        <v>39629</v>
      </c>
    </row>
    <row r="411" spans="2:17" x14ac:dyDescent="0.35">
      <c r="B411" s="1">
        <v>39491</v>
      </c>
      <c r="C411" s="2">
        <v>2008</v>
      </c>
      <c r="D411" t="s">
        <v>28</v>
      </c>
      <c r="E411" s="1">
        <v>39538</v>
      </c>
      <c r="F411" t="s">
        <v>13</v>
      </c>
      <c r="G411" s="1" t="s">
        <v>66</v>
      </c>
      <c r="H411" s="1" t="s">
        <v>113</v>
      </c>
      <c r="I411" s="1" t="s">
        <v>108</v>
      </c>
      <c r="J411" s="1" t="s">
        <v>119</v>
      </c>
      <c r="K411" t="s">
        <v>29</v>
      </c>
      <c r="L411" s="1">
        <v>39538</v>
      </c>
      <c r="M411" t="s">
        <v>15</v>
      </c>
      <c r="N411" s="1">
        <v>39507</v>
      </c>
      <c r="O411" s="1">
        <v>32</v>
      </c>
      <c r="P411" s="1">
        <v>10</v>
      </c>
      <c r="Q411" s="1">
        <v>39629</v>
      </c>
    </row>
    <row r="412" spans="2:17" x14ac:dyDescent="0.35">
      <c r="B412" s="1">
        <v>39492</v>
      </c>
      <c r="C412" s="2">
        <v>2008</v>
      </c>
      <c r="D412" t="s">
        <v>28</v>
      </c>
      <c r="E412" s="1">
        <v>39538</v>
      </c>
      <c r="F412" t="s">
        <v>13</v>
      </c>
      <c r="G412" s="1" t="s">
        <v>66</v>
      </c>
      <c r="H412" s="1" t="s">
        <v>113</v>
      </c>
      <c r="I412" s="1" t="s">
        <v>109</v>
      </c>
      <c r="J412" s="1" t="s">
        <v>119</v>
      </c>
      <c r="K412" t="s">
        <v>29</v>
      </c>
      <c r="L412" s="1">
        <v>39538</v>
      </c>
      <c r="M412" t="s">
        <v>15</v>
      </c>
      <c r="N412" s="1">
        <v>39507</v>
      </c>
      <c r="O412" s="1">
        <v>32</v>
      </c>
      <c r="P412" s="1">
        <v>11</v>
      </c>
      <c r="Q412" s="1">
        <v>39629</v>
      </c>
    </row>
    <row r="413" spans="2:17" x14ac:dyDescent="0.35">
      <c r="B413" s="1">
        <v>39493</v>
      </c>
      <c r="C413" s="2">
        <v>2008</v>
      </c>
      <c r="D413" t="s">
        <v>28</v>
      </c>
      <c r="E413" s="1">
        <v>39538</v>
      </c>
      <c r="F413" t="s">
        <v>13</v>
      </c>
      <c r="G413" s="1" t="s">
        <v>66</v>
      </c>
      <c r="H413" s="1" t="s">
        <v>113</v>
      </c>
      <c r="I413" s="1" t="s">
        <v>110</v>
      </c>
      <c r="J413" s="1" t="s">
        <v>119</v>
      </c>
      <c r="K413" t="s">
        <v>29</v>
      </c>
      <c r="L413" s="1">
        <v>39538</v>
      </c>
      <c r="M413" t="s">
        <v>15</v>
      </c>
      <c r="N413" s="1">
        <v>39507</v>
      </c>
      <c r="O413" s="1">
        <v>32</v>
      </c>
      <c r="P413" s="1">
        <v>12</v>
      </c>
      <c r="Q413" s="1">
        <v>39629</v>
      </c>
    </row>
    <row r="414" spans="2:17" x14ac:dyDescent="0.35">
      <c r="B414" s="1">
        <v>39494</v>
      </c>
      <c r="C414" s="2">
        <v>2008</v>
      </c>
      <c r="D414" t="s">
        <v>28</v>
      </c>
      <c r="E414" s="1">
        <v>39538</v>
      </c>
      <c r="F414" t="s">
        <v>13</v>
      </c>
      <c r="G414" s="1" t="s">
        <v>66</v>
      </c>
      <c r="H414" s="1" t="s">
        <v>113</v>
      </c>
      <c r="I414" s="1" t="s">
        <v>111</v>
      </c>
      <c r="J414" s="1" t="s">
        <v>119</v>
      </c>
      <c r="K414" t="s">
        <v>29</v>
      </c>
      <c r="L414" s="1">
        <v>39538</v>
      </c>
      <c r="M414" t="s">
        <v>15</v>
      </c>
      <c r="N414" s="1">
        <v>39507</v>
      </c>
      <c r="O414" s="1">
        <v>32</v>
      </c>
      <c r="P414" s="1">
        <v>13</v>
      </c>
      <c r="Q414" s="1">
        <v>39629</v>
      </c>
    </row>
    <row r="415" spans="2:17" x14ac:dyDescent="0.35">
      <c r="B415" s="1">
        <v>39495</v>
      </c>
      <c r="C415" s="2">
        <v>2008</v>
      </c>
      <c r="D415" t="s">
        <v>28</v>
      </c>
      <c r="E415" s="1">
        <v>39538</v>
      </c>
      <c r="F415" t="s">
        <v>13</v>
      </c>
      <c r="G415" s="1" t="s">
        <v>66</v>
      </c>
      <c r="H415" s="1" t="s">
        <v>113</v>
      </c>
      <c r="I415" s="1" t="s">
        <v>112</v>
      </c>
      <c r="J415" s="1" t="s">
        <v>119</v>
      </c>
      <c r="K415" t="s">
        <v>29</v>
      </c>
      <c r="L415" s="1">
        <v>39538</v>
      </c>
      <c r="M415" t="s">
        <v>15</v>
      </c>
      <c r="N415" s="1">
        <v>39507</v>
      </c>
      <c r="O415" s="1">
        <v>32</v>
      </c>
      <c r="P415" s="1">
        <v>7</v>
      </c>
      <c r="Q415" s="1">
        <v>39629</v>
      </c>
    </row>
    <row r="416" spans="2:17" x14ac:dyDescent="0.35">
      <c r="B416" s="1">
        <v>39496</v>
      </c>
      <c r="C416" s="2">
        <v>2008</v>
      </c>
      <c r="D416" t="s">
        <v>28</v>
      </c>
      <c r="E416" s="1">
        <v>39538</v>
      </c>
      <c r="F416" t="s">
        <v>13</v>
      </c>
      <c r="G416" s="1" t="s">
        <v>66</v>
      </c>
      <c r="H416" s="1" t="s">
        <v>113</v>
      </c>
      <c r="I416" s="1" t="s">
        <v>105</v>
      </c>
      <c r="J416" s="1" t="s">
        <v>119</v>
      </c>
      <c r="K416" t="s">
        <v>29</v>
      </c>
      <c r="L416" s="1">
        <v>39538</v>
      </c>
      <c r="M416" t="s">
        <v>15</v>
      </c>
      <c r="N416" s="1">
        <v>39507</v>
      </c>
      <c r="O416" s="1">
        <v>32</v>
      </c>
      <c r="P416" s="1">
        <v>8</v>
      </c>
      <c r="Q416" s="1">
        <v>39629</v>
      </c>
    </row>
    <row r="417" spans="2:17" x14ac:dyDescent="0.35">
      <c r="B417" s="1">
        <v>39497</v>
      </c>
      <c r="C417" s="2">
        <v>2008</v>
      </c>
      <c r="D417" t="s">
        <v>28</v>
      </c>
      <c r="E417" s="1">
        <v>39538</v>
      </c>
      <c r="F417" t="s">
        <v>13</v>
      </c>
      <c r="G417" s="1" t="s">
        <v>66</v>
      </c>
      <c r="H417" s="1" t="s">
        <v>113</v>
      </c>
      <c r="I417" s="1" t="s">
        <v>107</v>
      </c>
      <c r="J417" s="1" t="s">
        <v>119</v>
      </c>
      <c r="K417" t="s">
        <v>29</v>
      </c>
      <c r="L417" s="1">
        <v>39538</v>
      </c>
      <c r="M417" t="s">
        <v>15</v>
      </c>
      <c r="N417" s="1">
        <v>39507</v>
      </c>
      <c r="O417" s="1">
        <v>32</v>
      </c>
      <c r="P417" s="1">
        <v>9</v>
      </c>
      <c r="Q417" s="1">
        <v>39629</v>
      </c>
    </row>
    <row r="418" spans="2:17" x14ac:dyDescent="0.35">
      <c r="B418" s="1">
        <v>39498</v>
      </c>
      <c r="C418" s="2">
        <v>2008</v>
      </c>
      <c r="D418" t="s">
        <v>28</v>
      </c>
      <c r="E418" s="1">
        <v>39538</v>
      </c>
      <c r="F418" t="s">
        <v>13</v>
      </c>
      <c r="G418" s="1" t="s">
        <v>66</v>
      </c>
      <c r="H418" s="1" t="s">
        <v>113</v>
      </c>
      <c r="I418" s="1" t="s">
        <v>108</v>
      </c>
      <c r="J418" s="1" t="s">
        <v>119</v>
      </c>
      <c r="K418" t="s">
        <v>29</v>
      </c>
      <c r="L418" s="1">
        <v>39538</v>
      </c>
      <c r="M418" t="s">
        <v>15</v>
      </c>
      <c r="N418" s="1">
        <v>39507</v>
      </c>
      <c r="O418" s="1">
        <v>32</v>
      </c>
      <c r="P418" s="1">
        <v>10</v>
      </c>
      <c r="Q418" s="1">
        <v>39629</v>
      </c>
    </row>
    <row r="419" spans="2:17" x14ac:dyDescent="0.35">
      <c r="B419" s="1">
        <v>39499</v>
      </c>
      <c r="C419" s="2">
        <v>2008</v>
      </c>
      <c r="D419" t="s">
        <v>28</v>
      </c>
      <c r="E419" s="1">
        <v>39538</v>
      </c>
      <c r="F419" t="s">
        <v>13</v>
      </c>
      <c r="G419" s="1" t="s">
        <v>66</v>
      </c>
      <c r="H419" s="1" t="s">
        <v>113</v>
      </c>
      <c r="I419" s="1" t="s">
        <v>109</v>
      </c>
      <c r="J419" s="1" t="s">
        <v>119</v>
      </c>
      <c r="K419" t="s">
        <v>29</v>
      </c>
      <c r="L419" s="1">
        <v>39538</v>
      </c>
      <c r="M419" t="s">
        <v>15</v>
      </c>
      <c r="N419" s="1">
        <v>39507</v>
      </c>
      <c r="O419" s="1">
        <v>32</v>
      </c>
      <c r="P419" s="1">
        <v>11</v>
      </c>
      <c r="Q419" s="1">
        <v>39629</v>
      </c>
    </row>
    <row r="420" spans="2:17" x14ac:dyDescent="0.35">
      <c r="B420" s="1">
        <v>39500</v>
      </c>
      <c r="C420" s="2">
        <v>2008</v>
      </c>
      <c r="D420" t="s">
        <v>28</v>
      </c>
      <c r="E420" s="1">
        <v>39538</v>
      </c>
      <c r="F420" t="s">
        <v>13</v>
      </c>
      <c r="G420" s="1" t="s">
        <v>66</v>
      </c>
      <c r="H420" s="1" t="s">
        <v>113</v>
      </c>
      <c r="I420" s="1" t="s">
        <v>110</v>
      </c>
      <c r="J420" s="1" t="s">
        <v>119</v>
      </c>
      <c r="K420" t="s">
        <v>29</v>
      </c>
      <c r="L420" s="1">
        <v>39538</v>
      </c>
      <c r="M420" t="s">
        <v>15</v>
      </c>
      <c r="N420" s="1">
        <v>39507</v>
      </c>
      <c r="O420" s="1">
        <v>32</v>
      </c>
      <c r="P420" s="1">
        <v>12</v>
      </c>
      <c r="Q420" s="1">
        <v>39629</v>
      </c>
    </row>
    <row r="421" spans="2:17" x14ac:dyDescent="0.35">
      <c r="B421" s="1">
        <v>39501</v>
      </c>
      <c r="C421" s="2">
        <v>2008</v>
      </c>
      <c r="D421" t="s">
        <v>28</v>
      </c>
      <c r="E421" s="1">
        <v>39538</v>
      </c>
      <c r="F421" t="s">
        <v>13</v>
      </c>
      <c r="G421" s="1" t="s">
        <v>66</v>
      </c>
      <c r="H421" s="1" t="s">
        <v>113</v>
      </c>
      <c r="I421" s="1" t="s">
        <v>111</v>
      </c>
      <c r="J421" s="1" t="s">
        <v>119</v>
      </c>
      <c r="K421" t="s">
        <v>29</v>
      </c>
      <c r="L421" s="1">
        <v>39538</v>
      </c>
      <c r="M421" t="s">
        <v>15</v>
      </c>
      <c r="N421" s="1">
        <v>39507</v>
      </c>
      <c r="O421" s="1">
        <v>32</v>
      </c>
      <c r="P421" s="1">
        <v>13</v>
      </c>
      <c r="Q421" s="1">
        <v>39629</v>
      </c>
    </row>
    <row r="422" spans="2:17" x14ac:dyDescent="0.35">
      <c r="B422" s="1">
        <v>39502</v>
      </c>
      <c r="C422" s="2">
        <v>2008</v>
      </c>
      <c r="D422" t="s">
        <v>28</v>
      </c>
      <c r="E422" s="1">
        <v>39538</v>
      </c>
      <c r="F422" t="s">
        <v>13</v>
      </c>
      <c r="G422" s="1" t="s">
        <v>66</v>
      </c>
      <c r="H422" s="1" t="s">
        <v>113</v>
      </c>
      <c r="I422" s="1" t="s">
        <v>112</v>
      </c>
      <c r="J422" s="1" t="s">
        <v>119</v>
      </c>
      <c r="K422" t="s">
        <v>29</v>
      </c>
      <c r="L422" s="1">
        <v>39538</v>
      </c>
      <c r="M422" t="s">
        <v>15</v>
      </c>
      <c r="N422" s="1">
        <v>39507</v>
      </c>
      <c r="O422" s="1">
        <v>32</v>
      </c>
      <c r="P422" s="1">
        <v>7</v>
      </c>
      <c r="Q422" s="1">
        <v>39629</v>
      </c>
    </row>
    <row r="423" spans="2:17" x14ac:dyDescent="0.35">
      <c r="B423" s="1">
        <v>39503</v>
      </c>
      <c r="C423" s="2">
        <v>2008</v>
      </c>
      <c r="D423" t="s">
        <v>28</v>
      </c>
      <c r="E423" s="1">
        <v>39538</v>
      </c>
      <c r="F423" t="s">
        <v>13</v>
      </c>
      <c r="G423" s="1" t="s">
        <v>66</v>
      </c>
      <c r="H423" s="1" t="s">
        <v>113</v>
      </c>
      <c r="I423" s="1" t="s">
        <v>105</v>
      </c>
      <c r="J423" s="1" t="s">
        <v>119</v>
      </c>
      <c r="K423" t="s">
        <v>29</v>
      </c>
      <c r="L423" s="1">
        <v>39538</v>
      </c>
      <c r="M423" t="s">
        <v>15</v>
      </c>
      <c r="N423" s="1">
        <v>39507</v>
      </c>
      <c r="O423" s="1">
        <v>32</v>
      </c>
      <c r="P423" s="1">
        <v>8</v>
      </c>
      <c r="Q423" s="1">
        <v>39629</v>
      </c>
    </row>
    <row r="424" spans="2:17" x14ac:dyDescent="0.35">
      <c r="B424" s="1">
        <v>39504</v>
      </c>
      <c r="C424" s="2">
        <v>2008</v>
      </c>
      <c r="D424" t="s">
        <v>28</v>
      </c>
      <c r="E424" s="1">
        <v>39538</v>
      </c>
      <c r="F424" t="s">
        <v>13</v>
      </c>
      <c r="G424" s="1" t="s">
        <v>66</v>
      </c>
      <c r="H424" s="1" t="s">
        <v>113</v>
      </c>
      <c r="I424" s="1" t="s">
        <v>107</v>
      </c>
      <c r="J424" s="1" t="s">
        <v>119</v>
      </c>
      <c r="K424" t="s">
        <v>29</v>
      </c>
      <c r="L424" s="1">
        <v>39538</v>
      </c>
      <c r="M424" t="s">
        <v>15</v>
      </c>
      <c r="N424" s="1">
        <v>39507</v>
      </c>
      <c r="O424" s="1">
        <v>32</v>
      </c>
      <c r="P424" s="1">
        <v>9</v>
      </c>
      <c r="Q424" s="1">
        <v>39629</v>
      </c>
    </row>
    <row r="425" spans="2:17" x14ac:dyDescent="0.35">
      <c r="B425" s="1">
        <v>39505</v>
      </c>
      <c r="C425" s="2">
        <v>2008</v>
      </c>
      <c r="D425" t="s">
        <v>28</v>
      </c>
      <c r="E425" s="1">
        <v>39538</v>
      </c>
      <c r="F425" t="s">
        <v>13</v>
      </c>
      <c r="G425" s="1" t="s">
        <v>66</v>
      </c>
      <c r="H425" s="1" t="s">
        <v>113</v>
      </c>
      <c r="I425" s="1" t="s">
        <v>108</v>
      </c>
      <c r="J425" s="1" t="s">
        <v>119</v>
      </c>
      <c r="K425" t="s">
        <v>29</v>
      </c>
      <c r="L425" s="1">
        <v>39538</v>
      </c>
      <c r="M425" t="s">
        <v>15</v>
      </c>
      <c r="N425" s="1">
        <v>39507</v>
      </c>
      <c r="O425" s="1">
        <v>32</v>
      </c>
      <c r="P425" s="1">
        <v>10</v>
      </c>
      <c r="Q425" s="1">
        <v>39629</v>
      </c>
    </row>
    <row r="426" spans="2:17" x14ac:dyDescent="0.35">
      <c r="B426" s="1">
        <v>39506</v>
      </c>
      <c r="C426" s="2">
        <v>2008</v>
      </c>
      <c r="D426" t="s">
        <v>28</v>
      </c>
      <c r="E426" s="1">
        <v>39538</v>
      </c>
      <c r="F426" t="s">
        <v>13</v>
      </c>
      <c r="G426" s="1" t="s">
        <v>66</v>
      </c>
      <c r="H426" s="1" t="s">
        <v>113</v>
      </c>
      <c r="I426" s="1" t="s">
        <v>109</v>
      </c>
      <c r="J426" s="1" t="s">
        <v>119</v>
      </c>
      <c r="K426" t="s">
        <v>29</v>
      </c>
      <c r="L426" s="1">
        <v>39538</v>
      </c>
      <c r="M426" t="s">
        <v>15</v>
      </c>
      <c r="N426" s="1">
        <v>39507</v>
      </c>
      <c r="O426" s="1">
        <v>32</v>
      </c>
      <c r="P426" s="1">
        <v>11</v>
      </c>
      <c r="Q426" s="1">
        <v>39629</v>
      </c>
    </row>
    <row r="427" spans="2:17" x14ac:dyDescent="0.35">
      <c r="B427" s="1">
        <v>39507</v>
      </c>
      <c r="C427" s="2">
        <v>2008</v>
      </c>
      <c r="D427" t="s">
        <v>28</v>
      </c>
      <c r="E427" s="1">
        <v>39538</v>
      </c>
      <c r="F427" t="s">
        <v>13</v>
      </c>
      <c r="G427" s="1" t="s">
        <v>66</v>
      </c>
      <c r="H427" s="1" t="s">
        <v>113</v>
      </c>
      <c r="I427" s="1" t="s">
        <v>110</v>
      </c>
      <c r="J427" s="1" t="s">
        <v>119</v>
      </c>
      <c r="K427" t="s">
        <v>29</v>
      </c>
      <c r="L427" s="1">
        <v>39538</v>
      </c>
      <c r="M427" t="s">
        <v>15</v>
      </c>
      <c r="N427" s="1">
        <v>39507</v>
      </c>
      <c r="O427" s="1">
        <v>32</v>
      </c>
      <c r="P427" s="1">
        <v>12</v>
      </c>
      <c r="Q427" s="1">
        <v>39629</v>
      </c>
    </row>
    <row r="428" spans="2:17" x14ac:dyDescent="0.35">
      <c r="B428" s="1">
        <v>39508</v>
      </c>
      <c r="C428" s="2">
        <v>2008</v>
      </c>
      <c r="D428" t="s">
        <v>28</v>
      </c>
      <c r="E428" s="1">
        <v>39538</v>
      </c>
      <c r="F428" t="s">
        <v>13</v>
      </c>
      <c r="G428" s="1" t="s">
        <v>67</v>
      </c>
      <c r="H428" s="1" t="s">
        <v>114</v>
      </c>
      <c r="I428" s="1" t="s">
        <v>111</v>
      </c>
      <c r="J428" s="1" t="s">
        <v>119</v>
      </c>
      <c r="K428" t="s">
        <v>29</v>
      </c>
      <c r="L428" s="1">
        <v>39538</v>
      </c>
      <c r="M428" t="s">
        <v>15</v>
      </c>
      <c r="N428" s="1">
        <v>39538</v>
      </c>
      <c r="O428" s="1">
        <v>61</v>
      </c>
      <c r="P428" s="1">
        <v>13</v>
      </c>
      <c r="Q428" s="1">
        <v>39629</v>
      </c>
    </row>
    <row r="429" spans="2:17" x14ac:dyDescent="0.35">
      <c r="B429" s="1">
        <v>39509</v>
      </c>
      <c r="C429" s="2">
        <v>2008</v>
      </c>
      <c r="D429" t="s">
        <v>28</v>
      </c>
      <c r="E429" s="1">
        <v>39538</v>
      </c>
      <c r="F429" t="s">
        <v>13</v>
      </c>
      <c r="G429" s="1" t="s">
        <v>67</v>
      </c>
      <c r="H429" s="1" t="s">
        <v>114</v>
      </c>
      <c r="I429" s="1" t="s">
        <v>112</v>
      </c>
      <c r="J429" s="1" t="s">
        <v>119</v>
      </c>
      <c r="K429" t="s">
        <v>29</v>
      </c>
      <c r="L429" s="1">
        <v>39538</v>
      </c>
      <c r="M429" t="s">
        <v>15</v>
      </c>
      <c r="N429" s="1">
        <v>39538</v>
      </c>
      <c r="O429" s="1">
        <v>61</v>
      </c>
      <c r="P429" s="1">
        <v>7</v>
      </c>
      <c r="Q429" s="1">
        <v>39629</v>
      </c>
    </row>
    <row r="430" spans="2:17" x14ac:dyDescent="0.35">
      <c r="B430" s="1">
        <v>39510</v>
      </c>
      <c r="C430" s="2">
        <v>2008</v>
      </c>
      <c r="D430" t="s">
        <v>28</v>
      </c>
      <c r="E430" s="1">
        <v>39538</v>
      </c>
      <c r="F430" t="s">
        <v>13</v>
      </c>
      <c r="G430" s="1" t="s">
        <v>67</v>
      </c>
      <c r="H430" s="1" t="s">
        <v>114</v>
      </c>
      <c r="I430" s="1" t="s">
        <v>105</v>
      </c>
      <c r="J430" s="1" t="s">
        <v>119</v>
      </c>
      <c r="K430" t="s">
        <v>29</v>
      </c>
      <c r="L430" s="1">
        <v>39538</v>
      </c>
      <c r="M430" t="s">
        <v>15</v>
      </c>
      <c r="N430" s="1">
        <v>39538</v>
      </c>
      <c r="O430" s="1">
        <v>61</v>
      </c>
      <c r="P430" s="1">
        <v>8</v>
      </c>
      <c r="Q430" s="1">
        <v>39629</v>
      </c>
    </row>
    <row r="431" spans="2:17" x14ac:dyDescent="0.35">
      <c r="B431" s="1">
        <v>39511</v>
      </c>
      <c r="C431" s="2">
        <v>2008</v>
      </c>
      <c r="D431" t="s">
        <v>28</v>
      </c>
      <c r="E431" s="1">
        <v>39538</v>
      </c>
      <c r="F431" t="s">
        <v>13</v>
      </c>
      <c r="G431" s="1" t="s">
        <v>67</v>
      </c>
      <c r="H431" s="1" t="s">
        <v>114</v>
      </c>
      <c r="I431" s="1" t="s">
        <v>107</v>
      </c>
      <c r="J431" s="1" t="s">
        <v>119</v>
      </c>
      <c r="K431" t="s">
        <v>29</v>
      </c>
      <c r="L431" s="1">
        <v>39538</v>
      </c>
      <c r="M431" t="s">
        <v>15</v>
      </c>
      <c r="N431" s="1">
        <v>39538</v>
      </c>
      <c r="O431" s="1">
        <v>61</v>
      </c>
      <c r="P431" s="1">
        <v>9</v>
      </c>
      <c r="Q431" s="1">
        <v>39629</v>
      </c>
    </row>
    <row r="432" spans="2:17" x14ac:dyDescent="0.35">
      <c r="B432" s="1">
        <v>39512</v>
      </c>
      <c r="C432" s="2">
        <v>2008</v>
      </c>
      <c r="D432" t="s">
        <v>28</v>
      </c>
      <c r="E432" s="1">
        <v>39538</v>
      </c>
      <c r="F432" t="s">
        <v>13</v>
      </c>
      <c r="G432" s="1" t="s">
        <v>67</v>
      </c>
      <c r="H432" s="1" t="s">
        <v>114</v>
      </c>
      <c r="I432" s="1" t="s">
        <v>108</v>
      </c>
      <c r="J432" s="1" t="s">
        <v>119</v>
      </c>
      <c r="K432" t="s">
        <v>29</v>
      </c>
      <c r="L432" s="1">
        <v>39538</v>
      </c>
      <c r="M432" t="s">
        <v>15</v>
      </c>
      <c r="N432" s="1">
        <v>39538</v>
      </c>
      <c r="O432" s="1">
        <v>61</v>
      </c>
      <c r="P432" s="1">
        <v>10</v>
      </c>
      <c r="Q432" s="1">
        <v>39629</v>
      </c>
    </row>
    <row r="433" spans="2:17" x14ac:dyDescent="0.35">
      <c r="B433" s="1">
        <v>39513</v>
      </c>
      <c r="C433" s="2">
        <v>2008</v>
      </c>
      <c r="D433" t="s">
        <v>28</v>
      </c>
      <c r="E433" s="1">
        <v>39538</v>
      </c>
      <c r="F433" t="s">
        <v>13</v>
      </c>
      <c r="G433" s="1" t="s">
        <v>67</v>
      </c>
      <c r="H433" s="1" t="s">
        <v>114</v>
      </c>
      <c r="I433" s="1" t="s">
        <v>109</v>
      </c>
      <c r="J433" s="1" t="s">
        <v>119</v>
      </c>
      <c r="K433" t="s">
        <v>29</v>
      </c>
      <c r="L433" s="1">
        <v>39538</v>
      </c>
      <c r="M433" t="s">
        <v>15</v>
      </c>
      <c r="N433" s="1">
        <v>39538</v>
      </c>
      <c r="O433" s="1">
        <v>61</v>
      </c>
      <c r="P433" s="1">
        <v>11</v>
      </c>
      <c r="Q433" s="1">
        <v>39629</v>
      </c>
    </row>
    <row r="434" spans="2:17" x14ac:dyDescent="0.35">
      <c r="B434" s="1">
        <v>39514</v>
      </c>
      <c r="C434" s="2">
        <v>2008</v>
      </c>
      <c r="D434" t="s">
        <v>28</v>
      </c>
      <c r="E434" s="1">
        <v>39538</v>
      </c>
      <c r="F434" t="s">
        <v>13</v>
      </c>
      <c r="G434" s="1" t="s">
        <v>67</v>
      </c>
      <c r="H434" s="1" t="s">
        <v>114</v>
      </c>
      <c r="I434" s="1" t="s">
        <v>110</v>
      </c>
      <c r="J434" s="1" t="s">
        <v>119</v>
      </c>
      <c r="K434" t="s">
        <v>29</v>
      </c>
      <c r="L434" s="1">
        <v>39538</v>
      </c>
      <c r="M434" t="s">
        <v>15</v>
      </c>
      <c r="N434" s="1">
        <v>39538</v>
      </c>
      <c r="O434" s="1">
        <v>61</v>
      </c>
      <c r="P434" s="1">
        <v>12</v>
      </c>
      <c r="Q434" s="1">
        <v>39629</v>
      </c>
    </row>
    <row r="435" spans="2:17" x14ac:dyDescent="0.35">
      <c r="B435" s="1">
        <v>39515</v>
      </c>
      <c r="C435" s="2">
        <v>2008</v>
      </c>
      <c r="D435" t="s">
        <v>28</v>
      </c>
      <c r="E435" s="1">
        <v>39538</v>
      </c>
      <c r="F435" t="s">
        <v>13</v>
      </c>
      <c r="G435" s="1" t="s">
        <v>67</v>
      </c>
      <c r="H435" s="1" t="s">
        <v>114</v>
      </c>
      <c r="I435" s="1" t="s">
        <v>111</v>
      </c>
      <c r="J435" s="1" t="s">
        <v>119</v>
      </c>
      <c r="K435" t="s">
        <v>29</v>
      </c>
      <c r="L435" s="1">
        <v>39538</v>
      </c>
      <c r="M435" t="s">
        <v>15</v>
      </c>
      <c r="N435" s="1">
        <v>39538</v>
      </c>
      <c r="O435" s="1">
        <v>61</v>
      </c>
      <c r="P435" s="1">
        <v>13</v>
      </c>
      <c r="Q435" s="1">
        <v>39629</v>
      </c>
    </row>
    <row r="436" spans="2:17" x14ac:dyDescent="0.35">
      <c r="B436" s="1">
        <v>39516</v>
      </c>
      <c r="C436" s="2">
        <v>2008</v>
      </c>
      <c r="D436" t="s">
        <v>28</v>
      </c>
      <c r="E436" s="1">
        <v>39538</v>
      </c>
      <c r="F436" t="s">
        <v>13</v>
      </c>
      <c r="G436" s="1" t="s">
        <v>67</v>
      </c>
      <c r="H436" s="1" t="s">
        <v>114</v>
      </c>
      <c r="I436" s="1" t="s">
        <v>112</v>
      </c>
      <c r="J436" s="1" t="s">
        <v>119</v>
      </c>
      <c r="K436" t="s">
        <v>29</v>
      </c>
      <c r="L436" s="1">
        <v>39538</v>
      </c>
      <c r="M436" t="s">
        <v>15</v>
      </c>
      <c r="N436" s="1">
        <v>39538</v>
      </c>
      <c r="O436" s="1">
        <v>61</v>
      </c>
      <c r="P436" s="1">
        <v>7</v>
      </c>
      <c r="Q436" s="1">
        <v>39629</v>
      </c>
    </row>
    <row r="437" spans="2:17" x14ac:dyDescent="0.35">
      <c r="B437" s="1">
        <v>39517</v>
      </c>
      <c r="C437" s="2">
        <v>2008</v>
      </c>
      <c r="D437" t="s">
        <v>28</v>
      </c>
      <c r="E437" s="1">
        <v>39538</v>
      </c>
      <c r="F437" t="s">
        <v>13</v>
      </c>
      <c r="G437" s="1" t="s">
        <v>67</v>
      </c>
      <c r="H437" s="1" t="s">
        <v>114</v>
      </c>
      <c r="I437" s="1" t="s">
        <v>105</v>
      </c>
      <c r="J437" s="1" t="s">
        <v>119</v>
      </c>
      <c r="K437" t="s">
        <v>29</v>
      </c>
      <c r="L437" s="1">
        <v>39538</v>
      </c>
      <c r="M437" t="s">
        <v>15</v>
      </c>
      <c r="N437" s="1">
        <v>39538</v>
      </c>
      <c r="O437" s="1">
        <v>61</v>
      </c>
      <c r="P437" s="1">
        <v>8</v>
      </c>
      <c r="Q437" s="1">
        <v>39629</v>
      </c>
    </row>
    <row r="438" spans="2:17" x14ac:dyDescent="0.35">
      <c r="B438" s="1">
        <v>39518</v>
      </c>
      <c r="C438" s="2">
        <v>2008</v>
      </c>
      <c r="D438" t="s">
        <v>28</v>
      </c>
      <c r="E438" s="1">
        <v>39538</v>
      </c>
      <c r="F438" t="s">
        <v>13</v>
      </c>
      <c r="G438" s="1" t="s">
        <v>67</v>
      </c>
      <c r="H438" s="1" t="s">
        <v>114</v>
      </c>
      <c r="I438" s="1" t="s">
        <v>107</v>
      </c>
      <c r="J438" s="1" t="s">
        <v>119</v>
      </c>
      <c r="K438" t="s">
        <v>29</v>
      </c>
      <c r="L438" s="1">
        <v>39538</v>
      </c>
      <c r="M438" t="s">
        <v>15</v>
      </c>
      <c r="N438" s="1">
        <v>39538</v>
      </c>
      <c r="O438" s="1">
        <v>61</v>
      </c>
      <c r="P438" s="1">
        <v>9</v>
      </c>
      <c r="Q438" s="1">
        <v>39629</v>
      </c>
    </row>
    <row r="439" spans="2:17" x14ac:dyDescent="0.35">
      <c r="B439" s="1">
        <v>39519</v>
      </c>
      <c r="C439" s="2">
        <v>2008</v>
      </c>
      <c r="D439" t="s">
        <v>28</v>
      </c>
      <c r="E439" s="1">
        <v>39538</v>
      </c>
      <c r="F439" t="s">
        <v>13</v>
      </c>
      <c r="G439" s="1" t="s">
        <v>67</v>
      </c>
      <c r="H439" s="1" t="s">
        <v>114</v>
      </c>
      <c r="I439" s="1" t="s">
        <v>108</v>
      </c>
      <c r="J439" s="1" t="s">
        <v>119</v>
      </c>
      <c r="K439" t="s">
        <v>29</v>
      </c>
      <c r="L439" s="1">
        <v>39538</v>
      </c>
      <c r="M439" t="s">
        <v>15</v>
      </c>
      <c r="N439" s="1">
        <v>39538</v>
      </c>
      <c r="O439" s="1">
        <v>61</v>
      </c>
      <c r="P439" s="1">
        <v>10</v>
      </c>
      <c r="Q439" s="1">
        <v>39629</v>
      </c>
    </row>
    <row r="440" spans="2:17" x14ac:dyDescent="0.35">
      <c r="B440" s="1">
        <v>39520</v>
      </c>
      <c r="C440" s="2">
        <v>2008</v>
      </c>
      <c r="D440" t="s">
        <v>28</v>
      </c>
      <c r="E440" s="1">
        <v>39538</v>
      </c>
      <c r="F440" t="s">
        <v>13</v>
      </c>
      <c r="G440" s="1" t="s">
        <v>67</v>
      </c>
      <c r="H440" s="1" t="s">
        <v>114</v>
      </c>
      <c r="I440" s="1" t="s">
        <v>109</v>
      </c>
      <c r="J440" s="1" t="s">
        <v>119</v>
      </c>
      <c r="K440" t="s">
        <v>29</v>
      </c>
      <c r="L440" s="1">
        <v>39538</v>
      </c>
      <c r="M440" t="s">
        <v>15</v>
      </c>
      <c r="N440" s="1">
        <v>39538</v>
      </c>
      <c r="O440" s="1">
        <v>61</v>
      </c>
      <c r="P440" s="1">
        <v>11</v>
      </c>
      <c r="Q440" s="1">
        <v>39629</v>
      </c>
    </row>
    <row r="441" spans="2:17" x14ac:dyDescent="0.35">
      <c r="B441" s="1">
        <v>39521</v>
      </c>
      <c r="C441" s="2">
        <v>2008</v>
      </c>
      <c r="D441" t="s">
        <v>28</v>
      </c>
      <c r="E441" s="1">
        <v>39538</v>
      </c>
      <c r="F441" t="s">
        <v>13</v>
      </c>
      <c r="G441" s="1" t="s">
        <v>67</v>
      </c>
      <c r="H441" s="1" t="s">
        <v>114</v>
      </c>
      <c r="I441" s="1" t="s">
        <v>110</v>
      </c>
      <c r="J441" s="1" t="s">
        <v>119</v>
      </c>
      <c r="K441" t="s">
        <v>29</v>
      </c>
      <c r="L441" s="1">
        <v>39538</v>
      </c>
      <c r="M441" t="s">
        <v>15</v>
      </c>
      <c r="N441" s="1">
        <v>39538</v>
      </c>
      <c r="O441" s="1">
        <v>61</v>
      </c>
      <c r="P441" s="1">
        <v>12</v>
      </c>
      <c r="Q441" s="1">
        <v>39629</v>
      </c>
    </row>
    <row r="442" spans="2:17" x14ac:dyDescent="0.35">
      <c r="B442" s="1">
        <v>39522</v>
      </c>
      <c r="C442" s="2">
        <v>2008</v>
      </c>
      <c r="D442" t="s">
        <v>28</v>
      </c>
      <c r="E442" s="1">
        <v>39538</v>
      </c>
      <c r="F442" t="s">
        <v>13</v>
      </c>
      <c r="G442" s="1" t="s">
        <v>67</v>
      </c>
      <c r="H442" s="1" t="s">
        <v>114</v>
      </c>
      <c r="I442" s="1" t="s">
        <v>111</v>
      </c>
      <c r="J442" s="1" t="s">
        <v>119</v>
      </c>
      <c r="K442" t="s">
        <v>29</v>
      </c>
      <c r="L442" s="1">
        <v>39538</v>
      </c>
      <c r="M442" t="s">
        <v>15</v>
      </c>
      <c r="N442" s="1">
        <v>39538</v>
      </c>
      <c r="O442" s="1">
        <v>61</v>
      </c>
      <c r="P442" s="1">
        <v>13</v>
      </c>
      <c r="Q442" s="1">
        <v>39629</v>
      </c>
    </row>
    <row r="443" spans="2:17" x14ac:dyDescent="0.35">
      <c r="B443" s="1">
        <v>39523</v>
      </c>
      <c r="C443" s="2">
        <v>2008</v>
      </c>
      <c r="D443" t="s">
        <v>28</v>
      </c>
      <c r="E443" s="1">
        <v>39538</v>
      </c>
      <c r="F443" t="s">
        <v>13</v>
      </c>
      <c r="G443" s="1" t="s">
        <v>67</v>
      </c>
      <c r="H443" s="1" t="s">
        <v>114</v>
      </c>
      <c r="I443" s="1" t="s">
        <v>112</v>
      </c>
      <c r="J443" s="1" t="s">
        <v>119</v>
      </c>
      <c r="K443" t="s">
        <v>29</v>
      </c>
      <c r="L443" s="1">
        <v>39538</v>
      </c>
      <c r="M443" t="s">
        <v>15</v>
      </c>
      <c r="N443" s="1">
        <v>39538</v>
      </c>
      <c r="O443" s="1">
        <v>61</v>
      </c>
      <c r="P443" s="1">
        <v>7</v>
      </c>
      <c r="Q443" s="1">
        <v>39629</v>
      </c>
    </row>
    <row r="444" spans="2:17" x14ac:dyDescent="0.35">
      <c r="B444" s="1">
        <v>39524</v>
      </c>
      <c r="C444" s="2">
        <v>2008</v>
      </c>
      <c r="D444" t="s">
        <v>28</v>
      </c>
      <c r="E444" s="1">
        <v>39538</v>
      </c>
      <c r="F444" t="s">
        <v>13</v>
      </c>
      <c r="G444" s="1" t="s">
        <v>67</v>
      </c>
      <c r="H444" s="1" t="s">
        <v>114</v>
      </c>
      <c r="I444" s="1" t="s">
        <v>105</v>
      </c>
      <c r="J444" s="1" t="s">
        <v>119</v>
      </c>
      <c r="K444" t="s">
        <v>29</v>
      </c>
      <c r="L444" s="1">
        <v>39538</v>
      </c>
      <c r="M444" t="s">
        <v>15</v>
      </c>
      <c r="N444" s="1">
        <v>39538</v>
      </c>
      <c r="O444" s="1">
        <v>61</v>
      </c>
      <c r="P444" s="1">
        <v>8</v>
      </c>
      <c r="Q444" s="1">
        <v>39629</v>
      </c>
    </row>
    <row r="445" spans="2:17" x14ac:dyDescent="0.35">
      <c r="B445" s="1">
        <v>39525</v>
      </c>
      <c r="C445" s="2">
        <v>2008</v>
      </c>
      <c r="D445" t="s">
        <v>28</v>
      </c>
      <c r="E445" s="1">
        <v>39538</v>
      </c>
      <c r="F445" t="s">
        <v>13</v>
      </c>
      <c r="G445" s="1" t="s">
        <v>67</v>
      </c>
      <c r="H445" s="1" t="s">
        <v>114</v>
      </c>
      <c r="I445" s="1" t="s">
        <v>107</v>
      </c>
      <c r="J445" s="1" t="s">
        <v>119</v>
      </c>
      <c r="K445" t="s">
        <v>29</v>
      </c>
      <c r="L445" s="1">
        <v>39538</v>
      </c>
      <c r="M445" t="s">
        <v>15</v>
      </c>
      <c r="N445" s="1">
        <v>39538</v>
      </c>
      <c r="O445" s="1">
        <v>61</v>
      </c>
      <c r="P445" s="1">
        <v>9</v>
      </c>
      <c r="Q445" s="1">
        <v>39629</v>
      </c>
    </row>
    <row r="446" spans="2:17" x14ac:dyDescent="0.35">
      <c r="B446" s="1">
        <v>39526</v>
      </c>
      <c r="C446" s="2">
        <v>2008</v>
      </c>
      <c r="D446" t="s">
        <v>28</v>
      </c>
      <c r="E446" s="1">
        <v>39538</v>
      </c>
      <c r="F446" t="s">
        <v>13</v>
      </c>
      <c r="G446" s="1" t="s">
        <v>67</v>
      </c>
      <c r="H446" s="1" t="s">
        <v>114</v>
      </c>
      <c r="I446" s="1" t="s">
        <v>108</v>
      </c>
      <c r="J446" s="1" t="s">
        <v>119</v>
      </c>
      <c r="K446" t="s">
        <v>29</v>
      </c>
      <c r="L446" s="1">
        <v>39538</v>
      </c>
      <c r="M446" t="s">
        <v>15</v>
      </c>
      <c r="N446" s="1">
        <v>39538</v>
      </c>
      <c r="O446" s="1">
        <v>61</v>
      </c>
      <c r="P446" s="1">
        <v>10</v>
      </c>
      <c r="Q446" s="1">
        <v>39629</v>
      </c>
    </row>
    <row r="447" spans="2:17" x14ac:dyDescent="0.35">
      <c r="B447" s="1">
        <v>39527</v>
      </c>
      <c r="C447" s="2">
        <v>2008</v>
      </c>
      <c r="D447" t="s">
        <v>28</v>
      </c>
      <c r="E447" s="1">
        <v>39538</v>
      </c>
      <c r="F447" t="s">
        <v>13</v>
      </c>
      <c r="G447" s="1" t="s">
        <v>67</v>
      </c>
      <c r="H447" s="1" t="s">
        <v>114</v>
      </c>
      <c r="I447" s="1" t="s">
        <v>109</v>
      </c>
      <c r="J447" s="1" t="s">
        <v>119</v>
      </c>
      <c r="K447" t="s">
        <v>29</v>
      </c>
      <c r="L447" s="1">
        <v>39538</v>
      </c>
      <c r="M447" t="s">
        <v>15</v>
      </c>
      <c r="N447" s="1">
        <v>39538</v>
      </c>
      <c r="O447" s="1">
        <v>61</v>
      </c>
      <c r="P447" s="1">
        <v>11</v>
      </c>
      <c r="Q447" s="1">
        <v>39629</v>
      </c>
    </row>
    <row r="448" spans="2:17" x14ac:dyDescent="0.35">
      <c r="B448" s="1">
        <v>39528</v>
      </c>
      <c r="C448" s="2">
        <v>2008</v>
      </c>
      <c r="D448" t="s">
        <v>28</v>
      </c>
      <c r="E448" s="1">
        <v>39538</v>
      </c>
      <c r="F448" t="s">
        <v>13</v>
      </c>
      <c r="G448" s="1" t="s">
        <v>67</v>
      </c>
      <c r="H448" s="1" t="s">
        <v>114</v>
      </c>
      <c r="I448" s="1" t="s">
        <v>110</v>
      </c>
      <c r="J448" s="1" t="s">
        <v>119</v>
      </c>
      <c r="K448" t="s">
        <v>29</v>
      </c>
      <c r="L448" s="1">
        <v>39538</v>
      </c>
      <c r="M448" t="s">
        <v>15</v>
      </c>
      <c r="N448" s="1">
        <v>39538</v>
      </c>
      <c r="O448" s="1">
        <v>61</v>
      </c>
      <c r="P448" s="1">
        <v>12</v>
      </c>
      <c r="Q448" s="1">
        <v>39629</v>
      </c>
    </row>
    <row r="449" spans="2:17" x14ac:dyDescent="0.35">
      <c r="B449" s="1">
        <v>39529</v>
      </c>
      <c r="C449" s="2">
        <v>2008</v>
      </c>
      <c r="D449" t="s">
        <v>28</v>
      </c>
      <c r="E449" s="1">
        <v>39538</v>
      </c>
      <c r="F449" t="s">
        <v>13</v>
      </c>
      <c r="G449" s="1" t="s">
        <v>67</v>
      </c>
      <c r="H449" s="1" t="s">
        <v>114</v>
      </c>
      <c r="I449" s="1" t="s">
        <v>111</v>
      </c>
      <c r="J449" s="1" t="s">
        <v>119</v>
      </c>
      <c r="K449" t="s">
        <v>29</v>
      </c>
      <c r="L449" s="1">
        <v>39538</v>
      </c>
      <c r="M449" t="s">
        <v>15</v>
      </c>
      <c r="N449" s="1">
        <v>39538</v>
      </c>
      <c r="O449" s="1">
        <v>61</v>
      </c>
      <c r="P449" s="1">
        <v>13</v>
      </c>
      <c r="Q449" s="1">
        <v>39629</v>
      </c>
    </row>
    <row r="450" spans="2:17" x14ac:dyDescent="0.35">
      <c r="B450" s="1">
        <v>39530</v>
      </c>
      <c r="C450" s="2">
        <v>2008</v>
      </c>
      <c r="D450" t="s">
        <v>28</v>
      </c>
      <c r="E450" s="1">
        <v>39538</v>
      </c>
      <c r="F450" t="s">
        <v>13</v>
      </c>
      <c r="G450" s="1" t="s">
        <v>67</v>
      </c>
      <c r="H450" s="1" t="s">
        <v>114</v>
      </c>
      <c r="I450" s="1" t="s">
        <v>112</v>
      </c>
      <c r="J450" s="1" t="s">
        <v>119</v>
      </c>
      <c r="K450" t="s">
        <v>29</v>
      </c>
      <c r="L450" s="1">
        <v>39538</v>
      </c>
      <c r="M450" t="s">
        <v>15</v>
      </c>
      <c r="N450" s="1">
        <v>39538</v>
      </c>
      <c r="O450" s="1">
        <v>61</v>
      </c>
      <c r="P450" s="1">
        <v>7</v>
      </c>
      <c r="Q450" s="1">
        <v>39629</v>
      </c>
    </row>
    <row r="451" spans="2:17" x14ac:dyDescent="0.35">
      <c r="B451" s="1">
        <v>39531</v>
      </c>
      <c r="C451" s="2">
        <v>2008</v>
      </c>
      <c r="D451" t="s">
        <v>28</v>
      </c>
      <c r="E451" s="1">
        <v>39538</v>
      </c>
      <c r="F451" t="s">
        <v>13</v>
      </c>
      <c r="G451" s="1" t="s">
        <v>67</v>
      </c>
      <c r="H451" s="1" t="s">
        <v>114</v>
      </c>
      <c r="I451" s="1" t="s">
        <v>105</v>
      </c>
      <c r="J451" s="1" t="s">
        <v>119</v>
      </c>
      <c r="K451" t="s">
        <v>29</v>
      </c>
      <c r="L451" s="1">
        <v>39538</v>
      </c>
      <c r="M451" t="s">
        <v>15</v>
      </c>
      <c r="N451" s="1">
        <v>39538</v>
      </c>
      <c r="O451" s="1">
        <v>61</v>
      </c>
      <c r="P451" s="1">
        <v>8</v>
      </c>
      <c r="Q451" s="1">
        <v>39629</v>
      </c>
    </row>
    <row r="452" spans="2:17" x14ac:dyDescent="0.35">
      <c r="B452" s="1">
        <v>39532</v>
      </c>
      <c r="C452" s="2">
        <v>2008</v>
      </c>
      <c r="D452" t="s">
        <v>28</v>
      </c>
      <c r="E452" s="1">
        <v>39538</v>
      </c>
      <c r="F452" t="s">
        <v>13</v>
      </c>
      <c r="G452" s="1" t="s">
        <v>67</v>
      </c>
      <c r="H452" s="1" t="s">
        <v>114</v>
      </c>
      <c r="I452" s="1" t="s">
        <v>107</v>
      </c>
      <c r="J452" s="1" t="s">
        <v>119</v>
      </c>
      <c r="K452" t="s">
        <v>29</v>
      </c>
      <c r="L452" s="1">
        <v>39538</v>
      </c>
      <c r="M452" t="s">
        <v>15</v>
      </c>
      <c r="N452" s="1">
        <v>39538</v>
      </c>
      <c r="O452" s="1">
        <v>61</v>
      </c>
      <c r="P452" s="1">
        <v>9</v>
      </c>
      <c r="Q452" s="1">
        <v>39629</v>
      </c>
    </row>
    <row r="453" spans="2:17" x14ac:dyDescent="0.35">
      <c r="B453" s="1">
        <v>39533</v>
      </c>
      <c r="C453" s="2">
        <v>2008</v>
      </c>
      <c r="D453" t="s">
        <v>28</v>
      </c>
      <c r="E453" s="1">
        <v>39538</v>
      </c>
      <c r="F453" t="s">
        <v>13</v>
      </c>
      <c r="G453" s="1" t="s">
        <v>67</v>
      </c>
      <c r="H453" s="1" t="s">
        <v>114</v>
      </c>
      <c r="I453" s="1" t="s">
        <v>108</v>
      </c>
      <c r="J453" s="1" t="s">
        <v>119</v>
      </c>
      <c r="K453" t="s">
        <v>29</v>
      </c>
      <c r="L453" s="1">
        <v>39538</v>
      </c>
      <c r="M453" t="s">
        <v>15</v>
      </c>
      <c r="N453" s="1">
        <v>39538</v>
      </c>
      <c r="O453" s="1">
        <v>61</v>
      </c>
      <c r="P453" s="1">
        <v>10</v>
      </c>
      <c r="Q453" s="1">
        <v>39629</v>
      </c>
    </row>
    <row r="454" spans="2:17" x14ac:dyDescent="0.35">
      <c r="B454" s="1">
        <v>39534</v>
      </c>
      <c r="C454" s="2">
        <v>2008</v>
      </c>
      <c r="D454" t="s">
        <v>28</v>
      </c>
      <c r="E454" s="1">
        <v>39538</v>
      </c>
      <c r="F454" t="s">
        <v>13</v>
      </c>
      <c r="G454" s="1" t="s">
        <v>67</v>
      </c>
      <c r="H454" s="1" t="s">
        <v>114</v>
      </c>
      <c r="I454" s="1" t="s">
        <v>109</v>
      </c>
      <c r="J454" s="1" t="s">
        <v>119</v>
      </c>
      <c r="K454" t="s">
        <v>29</v>
      </c>
      <c r="L454" s="1">
        <v>39538</v>
      </c>
      <c r="M454" t="s">
        <v>15</v>
      </c>
      <c r="N454" s="1">
        <v>39538</v>
      </c>
      <c r="O454" s="1">
        <v>61</v>
      </c>
      <c r="P454" s="1">
        <v>11</v>
      </c>
      <c r="Q454" s="1">
        <v>39629</v>
      </c>
    </row>
    <row r="455" spans="2:17" x14ac:dyDescent="0.35">
      <c r="B455" s="1">
        <v>39535</v>
      </c>
      <c r="C455" s="2">
        <v>2008</v>
      </c>
      <c r="D455" t="s">
        <v>28</v>
      </c>
      <c r="E455" s="1">
        <v>39538</v>
      </c>
      <c r="F455" t="s">
        <v>13</v>
      </c>
      <c r="G455" s="1" t="s">
        <v>67</v>
      </c>
      <c r="H455" s="1" t="s">
        <v>114</v>
      </c>
      <c r="I455" s="1" t="s">
        <v>110</v>
      </c>
      <c r="J455" s="1" t="s">
        <v>119</v>
      </c>
      <c r="K455" t="s">
        <v>29</v>
      </c>
      <c r="L455" s="1">
        <v>39538</v>
      </c>
      <c r="M455" t="s">
        <v>15</v>
      </c>
      <c r="N455" s="1">
        <v>39538</v>
      </c>
      <c r="O455" s="1">
        <v>61</v>
      </c>
      <c r="P455" s="1">
        <v>12</v>
      </c>
      <c r="Q455" s="1">
        <v>39629</v>
      </c>
    </row>
    <row r="456" spans="2:17" x14ac:dyDescent="0.35">
      <c r="B456" s="1">
        <v>39536</v>
      </c>
      <c r="C456" s="2">
        <v>2008</v>
      </c>
      <c r="D456" t="s">
        <v>28</v>
      </c>
      <c r="E456" s="1">
        <v>39538</v>
      </c>
      <c r="F456" t="s">
        <v>13</v>
      </c>
      <c r="G456" s="1" t="s">
        <v>67</v>
      </c>
      <c r="H456" s="1" t="s">
        <v>114</v>
      </c>
      <c r="I456" s="1" t="s">
        <v>111</v>
      </c>
      <c r="J456" s="1" t="s">
        <v>119</v>
      </c>
      <c r="K456" t="s">
        <v>29</v>
      </c>
      <c r="L456" s="1">
        <v>39538</v>
      </c>
      <c r="M456" t="s">
        <v>15</v>
      </c>
      <c r="N456" s="1">
        <v>39538</v>
      </c>
      <c r="O456" s="1">
        <v>61</v>
      </c>
      <c r="P456" s="1">
        <v>13</v>
      </c>
      <c r="Q456" s="1">
        <v>39629</v>
      </c>
    </row>
    <row r="457" spans="2:17" x14ac:dyDescent="0.35">
      <c r="B457" s="1">
        <v>39537</v>
      </c>
      <c r="C457" s="2">
        <v>2008</v>
      </c>
      <c r="D457" t="s">
        <v>28</v>
      </c>
      <c r="E457" s="1">
        <v>39538</v>
      </c>
      <c r="F457" t="s">
        <v>13</v>
      </c>
      <c r="G457" s="1" t="s">
        <v>67</v>
      </c>
      <c r="H457" s="1" t="s">
        <v>114</v>
      </c>
      <c r="I457" s="1" t="s">
        <v>112</v>
      </c>
      <c r="J457" s="1" t="s">
        <v>119</v>
      </c>
      <c r="K457" t="s">
        <v>29</v>
      </c>
      <c r="L457" s="1">
        <v>39538</v>
      </c>
      <c r="M457" t="s">
        <v>15</v>
      </c>
      <c r="N457" s="1">
        <v>39538</v>
      </c>
      <c r="O457" s="1">
        <v>61</v>
      </c>
      <c r="P457" s="1">
        <v>7</v>
      </c>
      <c r="Q457" s="1">
        <v>39629</v>
      </c>
    </row>
    <row r="458" spans="2:17" x14ac:dyDescent="0.35">
      <c r="B458" s="1">
        <v>39538</v>
      </c>
      <c r="C458" s="2">
        <v>2008</v>
      </c>
      <c r="D458" t="s">
        <v>28</v>
      </c>
      <c r="E458" s="1">
        <v>39538</v>
      </c>
      <c r="F458" t="s">
        <v>13</v>
      </c>
      <c r="G458" s="1" t="s">
        <v>67</v>
      </c>
      <c r="H458" s="1" t="s">
        <v>114</v>
      </c>
      <c r="I458" s="1" t="s">
        <v>105</v>
      </c>
      <c r="J458" s="1" t="s">
        <v>119</v>
      </c>
      <c r="K458" t="s">
        <v>29</v>
      </c>
      <c r="L458" s="1">
        <v>39538</v>
      </c>
      <c r="M458" t="s">
        <v>15</v>
      </c>
      <c r="N458" s="1">
        <v>39538</v>
      </c>
      <c r="O458" s="1">
        <v>61</v>
      </c>
      <c r="P458" s="1">
        <v>8</v>
      </c>
      <c r="Q458" s="1">
        <v>39629</v>
      </c>
    </row>
    <row r="459" spans="2:17" x14ac:dyDescent="0.35">
      <c r="B459" s="1">
        <v>39539</v>
      </c>
      <c r="C459" s="2">
        <v>2008</v>
      </c>
      <c r="D459" t="s">
        <v>30</v>
      </c>
      <c r="E459" s="1">
        <v>39629</v>
      </c>
      <c r="F459" t="s">
        <v>17</v>
      </c>
      <c r="G459" s="1" t="s">
        <v>68</v>
      </c>
      <c r="H459" s="1" t="s">
        <v>115</v>
      </c>
      <c r="I459" s="1" t="s">
        <v>107</v>
      </c>
      <c r="J459" s="1" t="s">
        <v>119</v>
      </c>
      <c r="K459" t="s">
        <v>31</v>
      </c>
      <c r="L459" s="1">
        <v>39629</v>
      </c>
      <c r="M459" t="s">
        <v>19</v>
      </c>
      <c r="N459" s="1">
        <v>39568</v>
      </c>
      <c r="O459" s="1">
        <v>92</v>
      </c>
      <c r="P459" s="1">
        <v>9</v>
      </c>
      <c r="Q459" s="1">
        <v>39629</v>
      </c>
    </row>
    <row r="460" spans="2:17" x14ac:dyDescent="0.35">
      <c r="B460" s="1">
        <v>39540</v>
      </c>
      <c r="C460" s="2">
        <v>2008</v>
      </c>
      <c r="D460" t="s">
        <v>30</v>
      </c>
      <c r="E460" s="1">
        <v>39629</v>
      </c>
      <c r="F460" t="s">
        <v>17</v>
      </c>
      <c r="G460" s="1" t="s">
        <v>68</v>
      </c>
      <c r="H460" s="1" t="s">
        <v>115</v>
      </c>
      <c r="I460" s="1" t="s">
        <v>108</v>
      </c>
      <c r="J460" s="1" t="s">
        <v>119</v>
      </c>
      <c r="K460" t="s">
        <v>31</v>
      </c>
      <c r="L460" s="1">
        <v>39629</v>
      </c>
      <c r="M460" t="s">
        <v>19</v>
      </c>
      <c r="N460" s="1">
        <v>39568</v>
      </c>
      <c r="O460" s="1">
        <v>92</v>
      </c>
      <c r="P460" s="1">
        <v>10</v>
      </c>
      <c r="Q460" s="1">
        <v>39629</v>
      </c>
    </row>
    <row r="461" spans="2:17" x14ac:dyDescent="0.35">
      <c r="B461" s="1">
        <v>39541</v>
      </c>
      <c r="C461" s="2">
        <v>2008</v>
      </c>
      <c r="D461" t="s">
        <v>30</v>
      </c>
      <c r="E461" s="1">
        <v>39629</v>
      </c>
      <c r="F461" t="s">
        <v>17</v>
      </c>
      <c r="G461" s="1" t="s">
        <v>68</v>
      </c>
      <c r="H461" s="1" t="s">
        <v>115</v>
      </c>
      <c r="I461" s="1" t="s">
        <v>109</v>
      </c>
      <c r="J461" s="1" t="s">
        <v>119</v>
      </c>
      <c r="K461" t="s">
        <v>31</v>
      </c>
      <c r="L461" s="1">
        <v>39629</v>
      </c>
      <c r="M461" t="s">
        <v>19</v>
      </c>
      <c r="N461" s="1">
        <v>39568</v>
      </c>
      <c r="O461" s="1">
        <v>92</v>
      </c>
      <c r="P461" s="1">
        <v>11</v>
      </c>
      <c r="Q461" s="1">
        <v>39629</v>
      </c>
    </row>
    <row r="462" spans="2:17" x14ac:dyDescent="0.35">
      <c r="B462" s="1">
        <v>39542</v>
      </c>
      <c r="C462" s="2">
        <v>2008</v>
      </c>
      <c r="D462" t="s">
        <v>30</v>
      </c>
      <c r="E462" s="1">
        <v>39629</v>
      </c>
      <c r="F462" t="s">
        <v>17</v>
      </c>
      <c r="G462" s="1" t="s">
        <v>68</v>
      </c>
      <c r="H462" s="1" t="s">
        <v>115</v>
      </c>
      <c r="I462" s="1" t="s">
        <v>110</v>
      </c>
      <c r="J462" s="1" t="s">
        <v>119</v>
      </c>
      <c r="K462" t="s">
        <v>31</v>
      </c>
      <c r="L462" s="1">
        <v>39629</v>
      </c>
      <c r="M462" t="s">
        <v>19</v>
      </c>
      <c r="N462" s="1">
        <v>39568</v>
      </c>
      <c r="O462" s="1">
        <v>92</v>
      </c>
      <c r="P462" s="1">
        <v>12</v>
      </c>
      <c r="Q462" s="1">
        <v>39629</v>
      </c>
    </row>
    <row r="463" spans="2:17" x14ac:dyDescent="0.35">
      <c r="B463" s="1">
        <v>39543</v>
      </c>
      <c r="C463" s="2">
        <v>2008</v>
      </c>
      <c r="D463" t="s">
        <v>30</v>
      </c>
      <c r="E463" s="1">
        <v>39629</v>
      </c>
      <c r="F463" t="s">
        <v>17</v>
      </c>
      <c r="G463" s="1" t="s">
        <v>68</v>
      </c>
      <c r="H463" s="1" t="s">
        <v>115</v>
      </c>
      <c r="I463" s="1" t="s">
        <v>111</v>
      </c>
      <c r="J463" s="1" t="s">
        <v>119</v>
      </c>
      <c r="K463" t="s">
        <v>31</v>
      </c>
      <c r="L463" s="1">
        <v>39629</v>
      </c>
      <c r="M463" t="s">
        <v>19</v>
      </c>
      <c r="N463" s="1">
        <v>39568</v>
      </c>
      <c r="O463" s="1">
        <v>92</v>
      </c>
      <c r="P463" s="1">
        <v>13</v>
      </c>
      <c r="Q463" s="1">
        <v>39629</v>
      </c>
    </row>
    <row r="464" spans="2:17" x14ac:dyDescent="0.35">
      <c r="B464" s="1">
        <v>39544</v>
      </c>
      <c r="C464" s="2">
        <v>2008</v>
      </c>
      <c r="D464" t="s">
        <v>30</v>
      </c>
      <c r="E464" s="1">
        <v>39629</v>
      </c>
      <c r="F464" t="s">
        <v>17</v>
      </c>
      <c r="G464" s="1" t="s">
        <v>68</v>
      </c>
      <c r="H464" s="1" t="s">
        <v>115</v>
      </c>
      <c r="I464" s="1" t="s">
        <v>112</v>
      </c>
      <c r="J464" s="1" t="s">
        <v>119</v>
      </c>
      <c r="K464" t="s">
        <v>31</v>
      </c>
      <c r="L464" s="1">
        <v>39629</v>
      </c>
      <c r="M464" t="s">
        <v>19</v>
      </c>
      <c r="N464" s="1">
        <v>39568</v>
      </c>
      <c r="O464" s="1">
        <v>92</v>
      </c>
      <c r="P464" s="1">
        <v>7</v>
      </c>
      <c r="Q464" s="1">
        <v>39629</v>
      </c>
    </row>
    <row r="465" spans="2:17" x14ac:dyDescent="0.35">
      <c r="B465" s="1">
        <v>39545</v>
      </c>
      <c r="C465" s="2">
        <v>2008</v>
      </c>
      <c r="D465" t="s">
        <v>30</v>
      </c>
      <c r="E465" s="1">
        <v>39629</v>
      </c>
      <c r="F465" t="s">
        <v>17</v>
      </c>
      <c r="G465" s="1" t="s">
        <v>68</v>
      </c>
      <c r="H465" s="1" t="s">
        <v>115</v>
      </c>
      <c r="I465" s="1" t="s">
        <v>105</v>
      </c>
      <c r="J465" s="1" t="s">
        <v>119</v>
      </c>
      <c r="K465" t="s">
        <v>31</v>
      </c>
      <c r="L465" s="1">
        <v>39629</v>
      </c>
      <c r="M465" t="s">
        <v>19</v>
      </c>
      <c r="N465" s="1">
        <v>39568</v>
      </c>
      <c r="O465" s="1">
        <v>92</v>
      </c>
      <c r="P465" s="1">
        <v>8</v>
      </c>
      <c r="Q465" s="1">
        <v>39629</v>
      </c>
    </row>
    <row r="466" spans="2:17" x14ac:dyDescent="0.35">
      <c r="B466" s="1">
        <v>39546</v>
      </c>
      <c r="C466" s="2">
        <v>2008</v>
      </c>
      <c r="D466" t="s">
        <v>30</v>
      </c>
      <c r="E466" s="1">
        <v>39629</v>
      </c>
      <c r="F466" t="s">
        <v>17</v>
      </c>
      <c r="G466" s="1" t="s">
        <v>68</v>
      </c>
      <c r="H466" s="1" t="s">
        <v>115</v>
      </c>
      <c r="I466" s="1" t="s">
        <v>107</v>
      </c>
      <c r="J466" s="1" t="s">
        <v>119</v>
      </c>
      <c r="K466" t="s">
        <v>31</v>
      </c>
      <c r="L466" s="1">
        <v>39629</v>
      </c>
      <c r="M466" t="s">
        <v>19</v>
      </c>
      <c r="N466" s="1">
        <v>39568</v>
      </c>
      <c r="O466" s="1">
        <v>92</v>
      </c>
      <c r="P466" s="1">
        <v>9</v>
      </c>
      <c r="Q466" s="1">
        <v>39629</v>
      </c>
    </row>
    <row r="467" spans="2:17" x14ac:dyDescent="0.35">
      <c r="B467" s="1">
        <v>39547</v>
      </c>
      <c r="C467" s="2">
        <v>2008</v>
      </c>
      <c r="D467" t="s">
        <v>30</v>
      </c>
      <c r="E467" s="1">
        <v>39629</v>
      </c>
      <c r="F467" t="s">
        <v>17</v>
      </c>
      <c r="G467" s="1" t="s">
        <v>68</v>
      </c>
      <c r="H467" s="1" t="s">
        <v>115</v>
      </c>
      <c r="I467" s="1" t="s">
        <v>108</v>
      </c>
      <c r="J467" s="1" t="s">
        <v>119</v>
      </c>
      <c r="K467" t="s">
        <v>31</v>
      </c>
      <c r="L467" s="1">
        <v>39629</v>
      </c>
      <c r="M467" t="s">
        <v>19</v>
      </c>
      <c r="N467" s="1">
        <v>39568</v>
      </c>
      <c r="O467" s="1">
        <v>92</v>
      </c>
      <c r="P467" s="1">
        <v>10</v>
      </c>
      <c r="Q467" s="1">
        <v>39629</v>
      </c>
    </row>
    <row r="468" spans="2:17" x14ac:dyDescent="0.35">
      <c r="B468" s="1">
        <v>39548</v>
      </c>
      <c r="C468" s="2">
        <v>2008</v>
      </c>
      <c r="D468" t="s">
        <v>30</v>
      </c>
      <c r="E468" s="1">
        <v>39629</v>
      </c>
      <c r="F468" t="s">
        <v>17</v>
      </c>
      <c r="G468" s="1" t="s">
        <v>68</v>
      </c>
      <c r="H468" s="1" t="s">
        <v>115</v>
      </c>
      <c r="I468" s="1" t="s">
        <v>109</v>
      </c>
      <c r="J468" s="1" t="s">
        <v>119</v>
      </c>
      <c r="K468" t="s">
        <v>31</v>
      </c>
      <c r="L468" s="1">
        <v>39629</v>
      </c>
      <c r="M468" t="s">
        <v>19</v>
      </c>
      <c r="N468" s="1">
        <v>39568</v>
      </c>
      <c r="O468" s="1">
        <v>92</v>
      </c>
      <c r="P468" s="1">
        <v>11</v>
      </c>
      <c r="Q468" s="1">
        <v>39629</v>
      </c>
    </row>
    <row r="469" spans="2:17" x14ac:dyDescent="0.35">
      <c r="B469" s="1">
        <v>39549</v>
      </c>
      <c r="C469" s="2">
        <v>2008</v>
      </c>
      <c r="D469" t="s">
        <v>30</v>
      </c>
      <c r="E469" s="1">
        <v>39629</v>
      </c>
      <c r="F469" t="s">
        <v>17</v>
      </c>
      <c r="G469" s="1" t="s">
        <v>68</v>
      </c>
      <c r="H469" s="1" t="s">
        <v>115</v>
      </c>
      <c r="I469" s="1" t="s">
        <v>110</v>
      </c>
      <c r="J469" s="1" t="s">
        <v>119</v>
      </c>
      <c r="K469" t="s">
        <v>31</v>
      </c>
      <c r="L469" s="1">
        <v>39629</v>
      </c>
      <c r="M469" t="s">
        <v>19</v>
      </c>
      <c r="N469" s="1">
        <v>39568</v>
      </c>
      <c r="O469" s="1">
        <v>92</v>
      </c>
      <c r="P469" s="1">
        <v>12</v>
      </c>
      <c r="Q469" s="1">
        <v>39629</v>
      </c>
    </row>
    <row r="470" spans="2:17" x14ac:dyDescent="0.35">
      <c r="B470" s="1">
        <v>39550</v>
      </c>
      <c r="C470" s="2">
        <v>2008</v>
      </c>
      <c r="D470" t="s">
        <v>30</v>
      </c>
      <c r="E470" s="1">
        <v>39629</v>
      </c>
      <c r="F470" t="s">
        <v>17</v>
      </c>
      <c r="G470" s="1" t="s">
        <v>68</v>
      </c>
      <c r="H470" s="1" t="s">
        <v>115</v>
      </c>
      <c r="I470" s="1" t="s">
        <v>111</v>
      </c>
      <c r="J470" s="1" t="s">
        <v>119</v>
      </c>
      <c r="K470" t="s">
        <v>31</v>
      </c>
      <c r="L470" s="1">
        <v>39629</v>
      </c>
      <c r="M470" t="s">
        <v>19</v>
      </c>
      <c r="N470" s="1">
        <v>39568</v>
      </c>
      <c r="O470" s="1">
        <v>92</v>
      </c>
      <c r="P470" s="1">
        <v>13</v>
      </c>
      <c r="Q470" s="1">
        <v>39629</v>
      </c>
    </row>
    <row r="471" spans="2:17" x14ac:dyDescent="0.35">
      <c r="B471" s="1">
        <v>39551</v>
      </c>
      <c r="C471" s="2">
        <v>2008</v>
      </c>
      <c r="D471" t="s">
        <v>30</v>
      </c>
      <c r="E471" s="1">
        <v>39629</v>
      </c>
      <c r="F471" t="s">
        <v>17</v>
      </c>
      <c r="G471" s="1" t="s">
        <v>68</v>
      </c>
      <c r="H471" s="1" t="s">
        <v>115</v>
      </c>
      <c r="I471" s="1" t="s">
        <v>112</v>
      </c>
      <c r="J471" s="1" t="s">
        <v>119</v>
      </c>
      <c r="K471" t="s">
        <v>31</v>
      </c>
      <c r="L471" s="1">
        <v>39629</v>
      </c>
      <c r="M471" t="s">
        <v>19</v>
      </c>
      <c r="N471" s="1">
        <v>39568</v>
      </c>
      <c r="O471" s="1">
        <v>92</v>
      </c>
      <c r="P471" s="1">
        <v>7</v>
      </c>
      <c r="Q471" s="1">
        <v>39629</v>
      </c>
    </row>
    <row r="472" spans="2:17" x14ac:dyDescent="0.35">
      <c r="B472" s="1">
        <v>39552</v>
      </c>
      <c r="C472" s="2">
        <v>2008</v>
      </c>
      <c r="D472" t="s">
        <v>30</v>
      </c>
      <c r="E472" s="1">
        <v>39629</v>
      </c>
      <c r="F472" t="s">
        <v>17</v>
      </c>
      <c r="G472" s="1" t="s">
        <v>68</v>
      </c>
      <c r="H472" s="1" t="s">
        <v>115</v>
      </c>
      <c r="I472" s="1" t="s">
        <v>105</v>
      </c>
      <c r="J472" s="1" t="s">
        <v>119</v>
      </c>
      <c r="K472" t="s">
        <v>31</v>
      </c>
      <c r="L472" s="1">
        <v>39629</v>
      </c>
      <c r="M472" t="s">
        <v>19</v>
      </c>
      <c r="N472" s="1">
        <v>39568</v>
      </c>
      <c r="O472" s="1">
        <v>92</v>
      </c>
      <c r="P472" s="1">
        <v>8</v>
      </c>
      <c r="Q472" s="1">
        <v>39629</v>
      </c>
    </row>
    <row r="473" spans="2:17" x14ac:dyDescent="0.35">
      <c r="B473" s="1">
        <v>39553</v>
      </c>
      <c r="C473" s="2">
        <v>2008</v>
      </c>
      <c r="D473" t="s">
        <v>30</v>
      </c>
      <c r="E473" s="1">
        <v>39629</v>
      </c>
      <c r="F473" t="s">
        <v>17</v>
      </c>
      <c r="G473" s="1" t="s">
        <v>68</v>
      </c>
      <c r="H473" s="1" t="s">
        <v>115</v>
      </c>
      <c r="I473" s="1" t="s">
        <v>107</v>
      </c>
      <c r="J473" s="1" t="s">
        <v>119</v>
      </c>
      <c r="K473" t="s">
        <v>31</v>
      </c>
      <c r="L473" s="1">
        <v>39629</v>
      </c>
      <c r="M473" t="s">
        <v>19</v>
      </c>
      <c r="N473" s="1">
        <v>39568</v>
      </c>
      <c r="O473" s="1">
        <v>92</v>
      </c>
      <c r="P473" s="1">
        <v>9</v>
      </c>
      <c r="Q473" s="1">
        <v>39629</v>
      </c>
    </row>
    <row r="474" spans="2:17" x14ac:dyDescent="0.35">
      <c r="B474" s="1">
        <v>39554</v>
      </c>
      <c r="C474" s="2">
        <v>2008</v>
      </c>
      <c r="D474" t="s">
        <v>30</v>
      </c>
      <c r="E474" s="1">
        <v>39629</v>
      </c>
      <c r="F474" t="s">
        <v>17</v>
      </c>
      <c r="G474" s="1" t="s">
        <v>68</v>
      </c>
      <c r="H474" s="1" t="s">
        <v>115</v>
      </c>
      <c r="I474" s="1" t="s">
        <v>108</v>
      </c>
      <c r="J474" s="1" t="s">
        <v>119</v>
      </c>
      <c r="K474" t="s">
        <v>31</v>
      </c>
      <c r="L474" s="1">
        <v>39629</v>
      </c>
      <c r="M474" t="s">
        <v>19</v>
      </c>
      <c r="N474" s="1">
        <v>39568</v>
      </c>
      <c r="O474" s="1">
        <v>92</v>
      </c>
      <c r="P474" s="1">
        <v>10</v>
      </c>
      <c r="Q474" s="1">
        <v>39629</v>
      </c>
    </row>
    <row r="475" spans="2:17" x14ac:dyDescent="0.35">
      <c r="B475" s="1">
        <v>39555</v>
      </c>
      <c r="C475" s="2">
        <v>2008</v>
      </c>
      <c r="D475" t="s">
        <v>30</v>
      </c>
      <c r="E475" s="1">
        <v>39629</v>
      </c>
      <c r="F475" t="s">
        <v>17</v>
      </c>
      <c r="G475" s="1" t="s">
        <v>68</v>
      </c>
      <c r="H475" s="1" t="s">
        <v>115</v>
      </c>
      <c r="I475" s="1" t="s">
        <v>109</v>
      </c>
      <c r="J475" s="1" t="s">
        <v>119</v>
      </c>
      <c r="K475" t="s">
        <v>31</v>
      </c>
      <c r="L475" s="1">
        <v>39629</v>
      </c>
      <c r="M475" t="s">
        <v>19</v>
      </c>
      <c r="N475" s="1">
        <v>39568</v>
      </c>
      <c r="O475" s="1">
        <v>92</v>
      </c>
      <c r="P475" s="1">
        <v>11</v>
      </c>
      <c r="Q475" s="1">
        <v>39629</v>
      </c>
    </row>
    <row r="476" spans="2:17" x14ac:dyDescent="0.35">
      <c r="B476" s="1">
        <v>39556</v>
      </c>
      <c r="C476" s="2">
        <v>2008</v>
      </c>
      <c r="D476" t="s">
        <v>30</v>
      </c>
      <c r="E476" s="1">
        <v>39629</v>
      </c>
      <c r="F476" t="s">
        <v>17</v>
      </c>
      <c r="G476" s="1" t="s">
        <v>68</v>
      </c>
      <c r="H476" s="1" t="s">
        <v>115</v>
      </c>
      <c r="I476" s="1" t="s">
        <v>110</v>
      </c>
      <c r="J476" s="1" t="s">
        <v>119</v>
      </c>
      <c r="K476" t="s">
        <v>31</v>
      </c>
      <c r="L476" s="1">
        <v>39629</v>
      </c>
      <c r="M476" t="s">
        <v>19</v>
      </c>
      <c r="N476" s="1">
        <v>39568</v>
      </c>
      <c r="O476" s="1">
        <v>92</v>
      </c>
      <c r="P476" s="1">
        <v>12</v>
      </c>
      <c r="Q476" s="1">
        <v>39629</v>
      </c>
    </row>
    <row r="477" spans="2:17" x14ac:dyDescent="0.35">
      <c r="B477" s="1">
        <v>39557</v>
      </c>
      <c r="C477" s="2">
        <v>2008</v>
      </c>
      <c r="D477" t="s">
        <v>30</v>
      </c>
      <c r="E477" s="1">
        <v>39629</v>
      </c>
      <c r="F477" t="s">
        <v>17</v>
      </c>
      <c r="G477" s="1" t="s">
        <v>68</v>
      </c>
      <c r="H477" s="1" t="s">
        <v>115</v>
      </c>
      <c r="I477" s="1" t="s">
        <v>111</v>
      </c>
      <c r="J477" s="1" t="s">
        <v>119</v>
      </c>
      <c r="K477" t="s">
        <v>31</v>
      </c>
      <c r="L477" s="1">
        <v>39629</v>
      </c>
      <c r="M477" t="s">
        <v>19</v>
      </c>
      <c r="N477" s="1">
        <v>39568</v>
      </c>
      <c r="O477" s="1">
        <v>92</v>
      </c>
      <c r="P477" s="1">
        <v>13</v>
      </c>
      <c r="Q477" s="1">
        <v>39629</v>
      </c>
    </row>
    <row r="478" spans="2:17" x14ac:dyDescent="0.35">
      <c r="B478" s="1">
        <v>39558</v>
      </c>
      <c r="C478" s="2">
        <v>2008</v>
      </c>
      <c r="D478" t="s">
        <v>30</v>
      </c>
      <c r="E478" s="1">
        <v>39629</v>
      </c>
      <c r="F478" t="s">
        <v>17</v>
      </c>
      <c r="G478" s="1" t="s">
        <v>68</v>
      </c>
      <c r="H478" s="1" t="s">
        <v>115</v>
      </c>
      <c r="I478" s="1" t="s">
        <v>112</v>
      </c>
      <c r="J478" s="1" t="s">
        <v>119</v>
      </c>
      <c r="K478" t="s">
        <v>31</v>
      </c>
      <c r="L478" s="1">
        <v>39629</v>
      </c>
      <c r="M478" t="s">
        <v>19</v>
      </c>
      <c r="N478" s="1">
        <v>39568</v>
      </c>
      <c r="O478" s="1">
        <v>92</v>
      </c>
      <c r="P478" s="1">
        <v>7</v>
      </c>
      <c r="Q478" s="1">
        <v>39629</v>
      </c>
    </row>
    <row r="479" spans="2:17" x14ac:dyDescent="0.35">
      <c r="B479" s="1">
        <v>39559</v>
      </c>
      <c r="C479" s="2">
        <v>2008</v>
      </c>
      <c r="D479" t="s">
        <v>30</v>
      </c>
      <c r="E479" s="1">
        <v>39629</v>
      </c>
      <c r="F479" t="s">
        <v>17</v>
      </c>
      <c r="G479" s="1" t="s">
        <v>68</v>
      </c>
      <c r="H479" s="1" t="s">
        <v>115</v>
      </c>
      <c r="I479" s="1" t="s">
        <v>105</v>
      </c>
      <c r="J479" s="1" t="s">
        <v>119</v>
      </c>
      <c r="K479" t="s">
        <v>31</v>
      </c>
      <c r="L479" s="1">
        <v>39629</v>
      </c>
      <c r="M479" t="s">
        <v>19</v>
      </c>
      <c r="N479" s="1">
        <v>39568</v>
      </c>
      <c r="O479" s="1">
        <v>92</v>
      </c>
      <c r="P479" s="1">
        <v>8</v>
      </c>
      <c r="Q479" s="1">
        <v>39629</v>
      </c>
    </row>
    <row r="480" spans="2:17" x14ac:dyDescent="0.35">
      <c r="B480" s="1">
        <v>39560</v>
      </c>
      <c r="C480" s="2">
        <v>2008</v>
      </c>
      <c r="D480" t="s">
        <v>30</v>
      </c>
      <c r="E480" s="1">
        <v>39629</v>
      </c>
      <c r="F480" t="s">
        <v>17</v>
      </c>
      <c r="G480" s="1" t="s">
        <v>68</v>
      </c>
      <c r="H480" s="1" t="s">
        <v>115</v>
      </c>
      <c r="I480" s="1" t="s">
        <v>107</v>
      </c>
      <c r="J480" s="1" t="s">
        <v>119</v>
      </c>
      <c r="K480" t="s">
        <v>31</v>
      </c>
      <c r="L480" s="1">
        <v>39629</v>
      </c>
      <c r="M480" t="s">
        <v>19</v>
      </c>
      <c r="N480" s="1">
        <v>39568</v>
      </c>
      <c r="O480" s="1">
        <v>92</v>
      </c>
      <c r="P480" s="1">
        <v>9</v>
      </c>
      <c r="Q480" s="1">
        <v>39629</v>
      </c>
    </row>
    <row r="481" spans="2:17" x14ac:dyDescent="0.35">
      <c r="B481" s="1">
        <v>39561</v>
      </c>
      <c r="C481" s="2">
        <v>2008</v>
      </c>
      <c r="D481" t="s">
        <v>30</v>
      </c>
      <c r="E481" s="1">
        <v>39629</v>
      </c>
      <c r="F481" t="s">
        <v>17</v>
      </c>
      <c r="G481" s="1" t="s">
        <v>68</v>
      </c>
      <c r="H481" s="1" t="s">
        <v>115</v>
      </c>
      <c r="I481" s="1" t="s">
        <v>108</v>
      </c>
      <c r="J481" s="1" t="s">
        <v>119</v>
      </c>
      <c r="K481" t="s">
        <v>31</v>
      </c>
      <c r="L481" s="1">
        <v>39629</v>
      </c>
      <c r="M481" t="s">
        <v>19</v>
      </c>
      <c r="N481" s="1">
        <v>39568</v>
      </c>
      <c r="O481" s="1">
        <v>92</v>
      </c>
      <c r="P481" s="1">
        <v>10</v>
      </c>
      <c r="Q481" s="1">
        <v>39629</v>
      </c>
    </row>
    <row r="482" spans="2:17" x14ac:dyDescent="0.35">
      <c r="B482" s="1">
        <v>39562</v>
      </c>
      <c r="C482" s="2">
        <v>2008</v>
      </c>
      <c r="D482" t="s">
        <v>30</v>
      </c>
      <c r="E482" s="1">
        <v>39629</v>
      </c>
      <c r="F482" t="s">
        <v>17</v>
      </c>
      <c r="G482" s="1" t="s">
        <v>68</v>
      </c>
      <c r="H482" s="1" t="s">
        <v>115</v>
      </c>
      <c r="I482" s="1" t="s">
        <v>109</v>
      </c>
      <c r="J482" s="1" t="s">
        <v>119</v>
      </c>
      <c r="K482" t="s">
        <v>31</v>
      </c>
      <c r="L482" s="1">
        <v>39629</v>
      </c>
      <c r="M482" t="s">
        <v>19</v>
      </c>
      <c r="N482" s="1">
        <v>39568</v>
      </c>
      <c r="O482" s="1">
        <v>92</v>
      </c>
      <c r="P482" s="1">
        <v>11</v>
      </c>
      <c r="Q482" s="1">
        <v>39629</v>
      </c>
    </row>
    <row r="483" spans="2:17" x14ac:dyDescent="0.35">
      <c r="B483" s="1">
        <v>39563</v>
      </c>
      <c r="C483" s="2">
        <v>2008</v>
      </c>
      <c r="D483" t="s">
        <v>30</v>
      </c>
      <c r="E483" s="1">
        <v>39629</v>
      </c>
      <c r="F483" t="s">
        <v>17</v>
      </c>
      <c r="G483" s="1" t="s">
        <v>68</v>
      </c>
      <c r="H483" s="1" t="s">
        <v>115</v>
      </c>
      <c r="I483" s="1" t="s">
        <v>110</v>
      </c>
      <c r="J483" s="1" t="s">
        <v>119</v>
      </c>
      <c r="K483" t="s">
        <v>31</v>
      </c>
      <c r="L483" s="1">
        <v>39629</v>
      </c>
      <c r="M483" t="s">
        <v>19</v>
      </c>
      <c r="N483" s="1">
        <v>39568</v>
      </c>
      <c r="O483" s="1">
        <v>92</v>
      </c>
      <c r="P483" s="1">
        <v>12</v>
      </c>
      <c r="Q483" s="1">
        <v>39629</v>
      </c>
    </row>
    <row r="484" spans="2:17" x14ac:dyDescent="0.35">
      <c r="B484" s="1">
        <v>39564</v>
      </c>
      <c r="C484" s="2">
        <v>2008</v>
      </c>
      <c r="D484" t="s">
        <v>30</v>
      </c>
      <c r="E484" s="1">
        <v>39629</v>
      </c>
      <c r="F484" t="s">
        <v>17</v>
      </c>
      <c r="G484" s="1" t="s">
        <v>68</v>
      </c>
      <c r="H484" s="1" t="s">
        <v>115</v>
      </c>
      <c r="I484" s="1" t="s">
        <v>111</v>
      </c>
      <c r="J484" s="1" t="s">
        <v>119</v>
      </c>
      <c r="K484" t="s">
        <v>31</v>
      </c>
      <c r="L484" s="1">
        <v>39629</v>
      </c>
      <c r="M484" t="s">
        <v>19</v>
      </c>
      <c r="N484" s="1">
        <v>39568</v>
      </c>
      <c r="O484" s="1">
        <v>92</v>
      </c>
      <c r="P484" s="1">
        <v>13</v>
      </c>
      <c r="Q484" s="1">
        <v>39629</v>
      </c>
    </row>
    <row r="485" spans="2:17" x14ac:dyDescent="0.35">
      <c r="B485" s="1">
        <v>39565</v>
      </c>
      <c r="C485" s="2">
        <v>2008</v>
      </c>
      <c r="D485" t="s">
        <v>30</v>
      </c>
      <c r="E485" s="1">
        <v>39629</v>
      </c>
      <c r="F485" t="s">
        <v>17</v>
      </c>
      <c r="G485" s="1" t="s">
        <v>68</v>
      </c>
      <c r="H485" s="1" t="s">
        <v>115</v>
      </c>
      <c r="I485" s="1" t="s">
        <v>112</v>
      </c>
      <c r="J485" s="1" t="s">
        <v>119</v>
      </c>
      <c r="K485" t="s">
        <v>31</v>
      </c>
      <c r="L485" s="1">
        <v>39629</v>
      </c>
      <c r="M485" t="s">
        <v>19</v>
      </c>
      <c r="N485" s="1">
        <v>39568</v>
      </c>
      <c r="O485" s="1">
        <v>92</v>
      </c>
      <c r="P485" s="1">
        <v>7</v>
      </c>
      <c r="Q485" s="1">
        <v>39629</v>
      </c>
    </row>
    <row r="486" spans="2:17" x14ac:dyDescent="0.35">
      <c r="B486" s="1">
        <v>39566</v>
      </c>
      <c r="C486" s="2">
        <v>2008</v>
      </c>
      <c r="D486" t="s">
        <v>30</v>
      </c>
      <c r="E486" s="1">
        <v>39629</v>
      </c>
      <c r="F486" t="s">
        <v>17</v>
      </c>
      <c r="G486" s="1" t="s">
        <v>68</v>
      </c>
      <c r="H486" s="1" t="s">
        <v>115</v>
      </c>
      <c r="I486" s="1" t="s">
        <v>105</v>
      </c>
      <c r="J486" s="1" t="s">
        <v>119</v>
      </c>
      <c r="K486" t="s">
        <v>31</v>
      </c>
      <c r="L486" s="1">
        <v>39629</v>
      </c>
      <c r="M486" t="s">
        <v>19</v>
      </c>
      <c r="N486" s="1">
        <v>39568</v>
      </c>
      <c r="O486" s="1">
        <v>92</v>
      </c>
      <c r="P486" s="1">
        <v>8</v>
      </c>
      <c r="Q486" s="1">
        <v>39629</v>
      </c>
    </row>
    <row r="487" spans="2:17" x14ac:dyDescent="0.35">
      <c r="B487" s="1">
        <v>39567</v>
      </c>
      <c r="C487" s="2">
        <v>2008</v>
      </c>
      <c r="D487" t="s">
        <v>30</v>
      </c>
      <c r="E487" s="1">
        <v>39629</v>
      </c>
      <c r="F487" t="s">
        <v>17</v>
      </c>
      <c r="G487" s="1" t="s">
        <v>68</v>
      </c>
      <c r="H487" s="1" t="s">
        <v>115</v>
      </c>
      <c r="I487" s="1" t="s">
        <v>107</v>
      </c>
      <c r="J487" s="1" t="s">
        <v>119</v>
      </c>
      <c r="K487" t="s">
        <v>31</v>
      </c>
      <c r="L487" s="1">
        <v>39629</v>
      </c>
      <c r="M487" t="s">
        <v>19</v>
      </c>
      <c r="N487" s="1">
        <v>39568</v>
      </c>
      <c r="O487" s="1">
        <v>92</v>
      </c>
      <c r="P487" s="1">
        <v>9</v>
      </c>
      <c r="Q487" s="1">
        <v>39629</v>
      </c>
    </row>
    <row r="488" spans="2:17" x14ac:dyDescent="0.35">
      <c r="B488" s="1">
        <v>39568</v>
      </c>
      <c r="C488" s="2">
        <v>2008</v>
      </c>
      <c r="D488" t="s">
        <v>30</v>
      </c>
      <c r="E488" s="1">
        <v>39629</v>
      </c>
      <c r="F488" t="s">
        <v>17</v>
      </c>
      <c r="G488" s="1" t="s">
        <v>68</v>
      </c>
      <c r="H488" s="1" t="s">
        <v>115</v>
      </c>
      <c r="I488" s="1" t="s">
        <v>108</v>
      </c>
      <c r="J488" s="1" t="s">
        <v>119</v>
      </c>
      <c r="K488" t="s">
        <v>31</v>
      </c>
      <c r="L488" s="1">
        <v>39629</v>
      </c>
      <c r="M488" t="s">
        <v>19</v>
      </c>
      <c r="N488" s="1">
        <v>39568</v>
      </c>
      <c r="O488" s="1">
        <v>92</v>
      </c>
      <c r="P488" s="1">
        <v>10</v>
      </c>
      <c r="Q488" s="1">
        <v>39629</v>
      </c>
    </row>
    <row r="489" spans="2:17" x14ac:dyDescent="0.35">
      <c r="B489" s="1">
        <v>39569</v>
      </c>
      <c r="C489" s="2">
        <v>2008</v>
      </c>
      <c r="D489" t="s">
        <v>30</v>
      </c>
      <c r="E489" s="1">
        <v>39629</v>
      </c>
      <c r="F489" t="s">
        <v>17</v>
      </c>
      <c r="G489" s="1" t="s">
        <v>69</v>
      </c>
      <c r="H489" s="1" t="s">
        <v>116</v>
      </c>
      <c r="I489" s="1" t="s">
        <v>109</v>
      </c>
      <c r="J489" s="1" t="s">
        <v>119</v>
      </c>
      <c r="K489" t="s">
        <v>31</v>
      </c>
      <c r="L489" s="1">
        <v>39629</v>
      </c>
      <c r="M489" t="s">
        <v>19</v>
      </c>
      <c r="N489" s="1">
        <v>39599</v>
      </c>
      <c r="O489" s="1">
        <v>122</v>
      </c>
      <c r="P489" s="1">
        <v>11</v>
      </c>
      <c r="Q489" s="1">
        <v>39629</v>
      </c>
    </row>
    <row r="490" spans="2:17" x14ac:dyDescent="0.35">
      <c r="B490" s="1">
        <v>39570</v>
      </c>
      <c r="C490" s="2">
        <v>2008</v>
      </c>
      <c r="D490" t="s">
        <v>30</v>
      </c>
      <c r="E490" s="1">
        <v>39629</v>
      </c>
      <c r="F490" t="s">
        <v>17</v>
      </c>
      <c r="G490" s="1" t="s">
        <v>69</v>
      </c>
      <c r="H490" s="1" t="s">
        <v>116</v>
      </c>
      <c r="I490" s="1" t="s">
        <v>110</v>
      </c>
      <c r="J490" s="1" t="s">
        <v>119</v>
      </c>
      <c r="K490" t="s">
        <v>31</v>
      </c>
      <c r="L490" s="1">
        <v>39629</v>
      </c>
      <c r="M490" t="s">
        <v>19</v>
      </c>
      <c r="N490" s="1">
        <v>39599</v>
      </c>
      <c r="O490" s="1">
        <v>122</v>
      </c>
      <c r="P490" s="1">
        <v>12</v>
      </c>
      <c r="Q490" s="1">
        <v>39629</v>
      </c>
    </row>
    <row r="491" spans="2:17" x14ac:dyDescent="0.35">
      <c r="B491" s="1">
        <v>39571</v>
      </c>
      <c r="C491" s="2">
        <v>2008</v>
      </c>
      <c r="D491" t="s">
        <v>30</v>
      </c>
      <c r="E491" s="1">
        <v>39629</v>
      </c>
      <c r="F491" t="s">
        <v>17</v>
      </c>
      <c r="G491" s="1" t="s">
        <v>69</v>
      </c>
      <c r="H491" s="1" t="s">
        <v>116</v>
      </c>
      <c r="I491" s="1" t="s">
        <v>111</v>
      </c>
      <c r="J491" s="1" t="s">
        <v>119</v>
      </c>
      <c r="K491" t="s">
        <v>31</v>
      </c>
      <c r="L491" s="1">
        <v>39629</v>
      </c>
      <c r="M491" t="s">
        <v>19</v>
      </c>
      <c r="N491" s="1">
        <v>39599</v>
      </c>
      <c r="O491" s="1">
        <v>122</v>
      </c>
      <c r="P491" s="1">
        <v>13</v>
      </c>
      <c r="Q491" s="1">
        <v>39629</v>
      </c>
    </row>
    <row r="492" spans="2:17" x14ac:dyDescent="0.35">
      <c r="B492" s="1">
        <v>39572</v>
      </c>
      <c r="C492" s="2">
        <v>2008</v>
      </c>
      <c r="D492" t="s">
        <v>30</v>
      </c>
      <c r="E492" s="1">
        <v>39629</v>
      </c>
      <c r="F492" t="s">
        <v>17</v>
      </c>
      <c r="G492" s="1" t="s">
        <v>69</v>
      </c>
      <c r="H492" s="1" t="s">
        <v>116</v>
      </c>
      <c r="I492" s="1" t="s">
        <v>112</v>
      </c>
      <c r="J492" s="1" t="s">
        <v>119</v>
      </c>
      <c r="K492" t="s">
        <v>31</v>
      </c>
      <c r="L492" s="1">
        <v>39629</v>
      </c>
      <c r="M492" t="s">
        <v>19</v>
      </c>
      <c r="N492" s="1">
        <v>39599</v>
      </c>
      <c r="O492" s="1">
        <v>122</v>
      </c>
      <c r="P492" s="1">
        <v>7</v>
      </c>
      <c r="Q492" s="1">
        <v>39629</v>
      </c>
    </row>
    <row r="493" spans="2:17" x14ac:dyDescent="0.35">
      <c r="B493" s="1">
        <v>39573</v>
      </c>
      <c r="C493" s="2">
        <v>2008</v>
      </c>
      <c r="D493" t="s">
        <v>30</v>
      </c>
      <c r="E493" s="1">
        <v>39629</v>
      </c>
      <c r="F493" t="s">
        <v>17</v>
      </c>
      <c r="G493" s="1" t="s">
        <v>69</v>
      </c>
      <c r="H493" s="1" t="s">
        <v>116</v>
      </c>
      <c r="I493" s="1" t="s">
        <v>105</v>
      </c>
      <c r="J493" s="1" t="s">
        <v>119</v>
      </c>
      <c r="K493" t="s">
        <v>31</v>
      </c>
      <c r="L493" s="1">
        <v>39629</v>
      </c>
      <c r="M493" t="s">
        <v>19</v>
      </c>
      <c r="N493" s="1">
        <v>39599</v>
      </c>
      <c r="O493" s="1">
        <v>122</v>
      </c>
      <c r="P493" s="1">
        <v>8</v>
      </c>
      <c r="Q493" s="1">
        <v>39629</v>
      </c>
    </row>
    <row r="494" spans="2:17" x14ac:dyDescent="0.35">
      <c r="B494" s="1">
        <v>39574</v>
      </c>
      <c r="C494" s="2">
        <v>2008</v>
      </c>
      <c r="D494" t="s">
        <v>30</v>
      </c>
      <c r="E494" s="1">
        <v>39629</v>
      </c>
      <c r="F494" t="s">
        <v>17</v>
      </c>
      <c r="G494" s="1" t="s">
        <v>69</v>
      </c>
      <c r="H494" s="1" t="s">
        <v>116</v>
      </c>
      <c r="I494" s="1" t="s">
        <v>107</v>
      </c>
      <c r="J494" s="1" t="s">
        <v>119</v>
      </c>
      <c r="K494" t="s">
        <v>31</v>
      </c>
      <c r="L494" s="1">
        <v>39629</v>
      </c>
      <c r="M494" t="s">
        <v>19</v>
      </c>
      <c r="N494" s="1">
        <v>39599</v>
      </c>
      <c r="O494" s="1">
        <v>122</v>
      </c>
      <c r="P494" s="1">
        <v>9</v>
      </c>
      <c r="Q494" s="1">
        <v>39629</v>
      </c>
    </row>
    <row r="495" spans="2:17" x14ac:dyDescent="0.35">
      <c r="B495" s="1">
        <v>39575</v>
      </c>
      <c r="C495" s="2">
        <v>2008</v>
      </c>
      <c r="D495" t="s">
        <v>30</v>
      </c>
      <c r="E495" s="1">
        <v>39629</v>
      </c>
      <c r="F495" t="s">
        <v>17</v>
      </c>
      <c r="G495" s="1" t="s">
        <v>69</v>
      </c>
      <c r="H495" s="1" t="s">
        <v>116</v>
      </c>
      <c r="I495" s="1" t="s">
        <v>108</v>
      </c>
      <c r="J495" s="1" t="s">
        <v>119</v>
      </c>
      <c r="K495" t="s">
        <v>31</v>
      </c>
      <c r="L495" s="1">
        <v>39629</v>
      </c>
      <c r="M495" t="s">
        <v>19</v>
      </c>
      <c r="N495" s="1">
        <v>39599</v>
      </c>
      <c r="O495" s="1">
        <v>122</v>
      </c>
      <c r="P495" s="1">
        <v>10</v>
      </c>
      <c r="Q495" s="1">
        <v>39629</v>
      </c>
    </row>
    <row r="496" spans="2:17" x14ac:dyDescent="0.35">
      <c r="B496" s="1">
        <v>39576</v>
      </c>
      <c r="C496" s="2">
        <v>2008</v>
      </c>
      <c r="D496" t="s">
        <v>30</v>
      </c>
      <c r="E496" s="1">
        <v>39629</v>
      </c>
      <c r="F496" t="s">
        <v>17</v>
      </c>
      <c r="G496" s="1" t="s">
        <v>69</v>
      </c>
      <c r="H496" s="1" t="s">
        <v>116</v>
      </c>
      <c r="I496" s="1" t="s">
        <v>109</v>
      </c>
      <c r="J496" s="1" t="s">
        <v>119</v>
      </c>
      <c r="K496" t="s">
        <v>31</v>
      </c>
      <c r="L496" s="1">
        <v>39629</v>
      </c>
      <c r="M496" t="s">
        <v>19</v>
      </c>
      <c r="N496" s="1">
        <v>39599</v>
      </c>
      <c r="O496" s="1">
        <v>122</v>
      </c>
      <c r="P496" s="1">
        <v>11</v>
      </c>
      <c r="Q496" s="1">
        <v>39629</v>
      </c>
    </row>
    <row r="497" spans="2:17" x14ac:dyDescent="0.35">
      <c r="B497" s="1">
        <v>39577</v>
      </c>
      <c r="C497" s="2">
        <v>2008</v>
      </c>
      <c r="D497" t="s">
        <v>30</v>
      </c>
      <c r="E497" s="1">
        <v>39629</v>
      </c>
      <c r="F497" t="s">
        <v>17</v>
      </c>
      <c r="G497" s="1" t="s">
        <v>69</v>
      </c>
      <c r="H497" s="1" t="s">
        <v>116</v>
      </c>
      <c r="I497" s="1" t="s">
        <v>110</v>
      </c>
      <c r="J497" s="1" t="s">
        <v>119</v>
      </c>
      <c r="K497" t="s">
        <v>31</v>
      </c>
      <c r="L497" s="1">
        <v>39629</v>
      </c>
      <c r="M497" t="s">
        <v>19</v>
      </c>
      <c r="N497" s="1">
        <v>39599</v>
      </c>
      <c r="O497" s="1">
        <v>122</v>
      </c>
      <c r="P497" s="1">
        <v>12</v>
      </c>
      <c r="Q497" s="1">
        <v>39629</v>
      </c>
    </row>
    <row r="498" spans="2:17" x14ac:dyDescent="0.35">
      <c r="B498" s="1">
        <v>39578</v>
      </c>
      <c r="C498" s="2">
        <v>2008</v>
      </c>
      <c r="D498" t="s">
        <v>30</v>
      </c>
      <c r="E498" s="1">
        <v>39629</v>
      </c>
      <c r="F498" t="s">
        <v>17</v>
      </c>
      <c r="G498" s="1" t="s">
        <v>69</v>
      </c>
      <c r="H498" s="1" t="s">
        <v>116</v>
      </c>
      <c r="I498" s="1" t="s">
        <v>111</v>
      </c>
      <c r="J498" s="1" t="s">
        <v>119</v>
      </c>
      <c r="K498" t="s">
        <v>31</v>
      </c>
      <c r="L498" s="1">
        <v>39629</v>
      </c>
      <c r="M498" t="s">
        <v>19</v>
      </c>
      <c r="N498" s="1">
        <v>39599</v>
      </c>
      <c r="O498" s="1">
        <v>122</v>
      </c>
      <c r="P498" s="1">
        <v>13</v>
      </c>
      <c r="Q498" s="1">
        <v>39629</v>
      </c>
    </row>
    <row r="499" spans="2:17" x14ac:dyDescent="0.35">
      <c r="B499" s="1">
        <v>39579</v>
      </c>
      <c r="C499" s="2">
        <v>2008</v>
      </c>
      <c r="D499" t="s">
        <v>30</v>
      </c>
      <c r="E499" s="1">
        <v>39629</v>
      </c>
      <c r="F499" t="s">
        <v>17</v>
      </c>
      <c r="G499" s="1" t="s">
        <v>69</v>
      </c>
      <c r="H499" s="1" t="s">
        <v>116</v>
      </c>
      <c r="I499" s="1" t="s">
        <v>112</v>
      </c>
      <c r="J499" s="1" t="s">
        <v>119</v>
      </c>
      <c r="K499" t="s">
        <v>31</v>
      </c>
      <c r="L499" s="1">
        <v>39629</v>
      </c>
      <c r="M499" t="s">
        <v>19</v>
      </c>
      <c r="N499" s="1">
        <v>39599</v>
      </c>
      <c r="O499" s="1">
        <v>122</v>
      </c>
      <c r="P499" s="1">
        <v>7</v>
      </c>
      <c r="Q499" s="1">
        <v>39629</v>
      </c>
    </row>
    <row r="500" spans="2:17" x14ac:dyDescent="0.35">
      <c r="B500" s="1">
        <v>39580</v>
      </c>
      <c r="C500" s="2">
        <v>2008</v>
      </c>
      <c r="D500" t="s">
        <v>30</v>
      </c>
      <c r="E500" s="1">
        <v>39629</v>
      </c>
      <c r="F500" t="s">
        <v>17</v>
      </c>
      <c r="G500" s="1" t="s">
        <v>69</v>
      </c>
      <c r="H500" s="1" t="s">
        <v>116</v>
      </c>
      <c r="I500" s="1" t="s">
        <v>105</v>
      </c>
      <c r="J500" s="1" t="s">
        <v>119</v>
      </c>
      <c r="K500" t="s">
        <v>31</v>
      </c>
      <c r="L500" s="1">
        <v>39629</v>
      </c>
      <c r="M500" t="s">
        <v>19</v>
      </c>
      <c r="N500" s="1">
        <v>39599</v>
      </c>
      <c r="O500" s="1">
        <v>122</v>
      </c>
      <c r="P500" s="1">
        <v>8</v>
      </c>
      <c r="Q500" s="1">
        <v>39629</v>
      </c>
    </row>
    <row r="501" spans="2:17" x14ac:dyDescent="0.35">
      <c r="B501" s="1">
        <v>39581</v>
      </c>
      <c r="C501" s="2">
        <v>2008</v>
      </c>
      <c r="D501" t="s">
        <v>30</v>
      </c>
      <c r="E501" s="1">
        <v>39629</v>
      </c>
      <c r="F501" t="s">
        <v>17</v>
      </c>
      <c r="G501" s="1" t="s">
        <v>69</v>
      </c>
      <c r="H501" s="1" t="s">
        <v>116</v>
      </c>
      <c r="I501" s="1" t="s">
        <v>107</v>
      </c>
      <c r="J501" s="1" t="s">
        <v>119</v>
      </c>
      <c r="K501" t="s">
        <v>31</v>
      </c>
      <c r="L501" s="1">
        <v>39629</v>
      </c>
      <c r="M501" t="s">
        <v>19</v>
      </c>
      <c r="N501" s="1">
        <v>39599</v>
      </c>
      <c r="O501" s="1">
        <v>122</v>
      </c>
      <c r="P501" s="1">
        <v>9</v>
      </c>
      <c r="Q501" s="1">
        <v>39629</v>
      </c>
    </row>
    <row r="502" spans="2:17" x14ac:dyDescent="0.35">
      <c r="B502" s="1">
        <v>39582</v>
      </c>
      <c r="C502" s="2">
        <v>2008</v>
      </c>
      <c r="D502" t="s">
        <v>30</v>
      </c>
      <c r="E502" s="1">
        <v>39629</v>
      </c>
      <c r="F502" t="s">
        <v>17</v>
      </c>
      <c r="G502" s="1" t="s">
        <v>69</v>
      </c>
      <c r="H502" s="1" t="s">
        <v>116</v>
      </c>
      <c r="I502" s="1" t="s">
        <v>108</v>
      </c>
      <c r="J502" s="1" t="s">
        <v>119</v>
      </c>
      <c r="K502" t="s">
        <v>31</v>
      </c>
      <c r="L502" s="1">
        <v>39629</v>
      </c>
      <c r="M502" t="s">
        <v>19</v>
      </c>
      <c r="N502" s="1">
        <v>39599</v>
      </c>
      <c r="O502" s="1">
        <v>122</v>
      </c>
      <c r="P502" s="1">
        <v>10</v>
      </c>
      <c r="Q502" s="1">
        <v>39629</v>
      </c>
    </row>
    <row r="503" spans="2:17" x14ac:dyDescent="0.35">
      <c r="B503" s="1">
        <v>39583</v>
      </c>
      <c r="C503" s="2">
        <v>2008</v>
      </c>
      <c r="D503" t="s">
        <v>30</v>
      </c>
      <c r="E503" s="1">
        <v>39629</v>
      </c>
      <c r="F503" t="s">
        <v>17</v>
      </c>
      <c r="G503" s="1" t="s">
        <v>69</v>
      </c>
      <c r="H503" s="1" t="s">
        <v>116</v>
      </c>
      <c r="I503" s="1" t="s">
        <v>109</v>
      </c>
      <c r="J503" s="1" t="s">
        <v>119</v>
      </c>
      <c r="K503" t="s">
        <v>31</v>
      </c>
      <c r="L503" s="1">
        <v>39629</v>
      </c>
      <c r="M503" t="s">
        <v>19</v>
      </c>
      <c r="N503" s="1">
        <v>39599</v>
      </c>
      <c r="O503" s="1">
        <v>122</v>
      </c>
      <c r="P503" s="1">
        <v>11</v>
      </c>
      <c r="Q503" s="1">
        <v>39629</v>
      </c>
    </row>
    <row r="504" spans="2:17" x14ac:dyDescent="0.35">
      <c r="B504" s="1">
        <v>39584</v>
      </c>
      <c r="C504" s="2">
        <v>2008</v>
      </c>
      <c r="D504" t="s">
        <v>30</v>
      </c>
      <c r="E504" s="1">
        <v>39629</v>
      </c>
      <c r="F504" t="s">
        <v>17</v>
      </c>
      <c r="G504" s="1" t="s">
        <v>69</v>
      </c>
      <c r="H504" s="1" t="s">
        <v>116</v>
      </c>
      <c r="I504" s="1" t="s">
        <v>110</v>
      </c>
      <c r="J504" s="1" t="s">
        <v>119</v>
      </c>
      <c r="K504" t="s">
        <v>31</v>
      </c>
      <c r="L504" s="1">
        <v>39629</v>
      </c>
      <c r="M504" t="s">
        <v>19</v>
      </c>
      <c r="N504" s="1">
        <v>39599</v>
      </c>
      <c r="O504" s="1">
        <v>122</v>
      </c>
      <c r="P504" s="1">
        <v>12</v>
      </c>
      <c r="Q504" s="1">
        <v>39629</v>
      </c>
    </row>
    <row r="505" spans="2:17" x14ac:dyDescent="0.35">
      <c r="B505" s="1">
        <v>39585</v>
      </c>
      <c r="C505" s="2">
        <v>2008</v>
      </c>
      <c r="D505" t="s">
        <v>30</v>
      </c>
      <c r="E505" s="1">
        <v>39629</v>
      </c>
      <c r="F505" t="s">
        <v>17</v>
      </c>
      <c r="G505" s="1" t="s">
        <v>69</v>
      </c>
      <c r="H505" s="1" t="s">
        <v>116</v>
      </c>
      <c r="I505" s="1" t="s">
        <v>111</v>
      </c>
      <c r="J505" s="1" t="s">
        <v>119</v>
      </c>
      <c r="K505" t="s">
        <v>31</v>
      </c>
      <c r="L505" s="1">
        <v>39629</v>
      </c>
      <c r="M505" t="s">
        <v>19</v>
      </c>
      <c r="N505" s="1">
        <v>39599</v>
      </c>
      <c r="O505" s="1">
        <v>122</v>
      </c>
      <c r="P505" s="1">
        <v>13</v>
      </c>
      <c r="Q505" s="1">
        <v>39629</v>
      </c>
    </row>
    <row r="506" spans="2:17" x14ac:dyDescent="0.35">
      <c r="B506" s="1">
        <v>39586</v>
      </c>
      <c r="C506" s="2">
        <v>2008</v>
      </c>
      <c r="D506" t="s">
        <v>30</v>
      </c>
      <c r="E506" s="1">
        <v>39629</v>
      </c>
      <c r="F506" t="s">
        <v>17</v>
      </c>
      <c r="G506" s="1" t="s">
        <v>69</v>
      </c>
      <c r="H506" s="1" t="s">
        <v>116</v>
      </c>
      <c r="I506" s="1" t="s">
        <v>112</v>
      </c>
      <c r="J506" s="1" t="s">
        <v>119</v>
      </c>
      <c r="K506" t="s">
        <v>31</v>
      </c>
      <c r="L506" s="1">
        <v>39629</v>
      </c>
      <c r="M506" t="s">
        <v>19</v>
      </c>
      <c r="N506" s="1">
        <v>39599</v>
      </c>
      <c r="O506" s="1">
        <v>122</v>
      </c>
      <c r="P506" s="1">
        <v>7</v>
      </c>
      <c r="Q506" s="1">
        <v>39629</v>
      </c>
    </row>
    <row r="507" spans="2:17" x14ac:dyDescent="0.35">
      <c r="B507" s="1">
        <v>39587</v>
      </c>
      <c r="C507" s="2">
        <v>2008</v>
      </c>
      <c r="D507" t="s">
        <v>30</v>
      </c>
      <c r="E507" s="1">
        <v>39629</v>
      </c>
      <c r="F507" t="s">
        <v>17</v>
      </c>
      <c r="G507" s="1" t="s">
        <v>69</v>
      </c>
      <c r="H507" s="1" t="s">
        <v>116</v>
      </c>
      <c r="I507" s="1" t="s">
        <v>105</v>
      </c>
      <c r="J507" s="1" t="s">
        <v>119</v>
      </c>
      <c r="K507" t="s">
        <v>31</v>
      </c>
      <c r="L507" s="1">
        <v>39629</v>
      </c>
      <c r="M507" t="s">
        <v>19</v>
      </c>
      <c r="N507" s="1">
        <v>39599</v>
      </c>
      <c r="O507" s="1">
        <v>122</v>
      </c>
      <c r="P507" s="1">
        <v>8</v>
      </c>
      <c r="Q507" s="1">
        <v>39629</v>
      </c>
    </row>
    <row r="508" spans="2:17" x14ac:dyDescent="0.35">
      <c r="B508" s="1">
        <v>39588</v>
      </c>
      <c r="C508" s="2">
        <v>2008</v>
      </c>
      <c r="D508" t="s">
        <v>30</v>
      </c>
      <c r="E508" s="1">
        <v>39629</v>
      </c>
      <c r="F508" t="s">
        <v>17</v>
      </c>
      <c r="G508" s="1" t="s">
        <v>69</v>
      </c>
      <c r="H508" s="1" t="s">
        <v>116</v>
      </c>
      <c r="I508" s="1" t="s">
        <v>107</v>
      </c>
      <c r="J508" s="1" t="s">
        <v>119</v>
      </c>
      <c r="K508" t="s">
        <v>31</v>
      </c>
      <c r="L508" s="1">
        <v>39629</v>
      </c>
      <c r="M508" t="s">
        <v>19</v>
      </c>
      <c r="N508" s="1">
        <v>39599</v>
      </c>
      <c r="O508" s="1">
        <v>122</v>
      </c>
      <c r="P508" s="1">
        <v>9</v>
      </c>
      <c r="Q508" s="1">
        <v>39629</v>
      </c>
    </row>
    <row r="509" spans="2:17" x14ac:dyDescent="0.35">
      <c r="B509" s="1">
        <v>39589</v>
      </c>
      <c r="C509" s="2">
        <v>2008</v>
      </c>
      <c r="D509" t="s">
        <v>30</v>
      </c>
      <c r="E509" s="1">
        <v>39629</v>
      </c>
      <c r="F509" t="s">
        <v>17</v>
      </c>
      <c r="G509" s="1" t="s">
        <v>69</v>
      </c>
      <c r="H509" s="1" t="s">
        <v>116</v>
      </c>
      <c r="I509" s="1" t="s">
        <v>108</v>
      </c>
      <c r="J509" s="1" t="s">
        <v>119</v>
      </c>
      <c r="K509" t="s">
        <v>31</v>
      </c>
      <c r="L509" s="1">
        <v>39629</v>
      </c>
      <c r="M509" t="s">
        <v>19</v>
      </c>
      <c r="N509" s="1">
        <v>39599</v>
      </c>
      <c r="O509" s="1">
        <v>122</v>
      </c>
      <c r="P509" s="1">
        <v>10</v>
      </c>
      <c r="Q509" s="1">
        <v>39629</v>
      </c>
    </row>
    <row r="510" spans="2:17" x14ac:dyDescent="0.35">
      <c r="B510" s="1">
        <v>39590</v>
      </c>
      <c r="C510" s="2">
        <v>2008</v>
      </c>
      <c r="D510" t="s">
        <v>30</v>
      </c>
      <c r="E510" s="1">
        <v>39629</v>
      </c>
      <c r="F510" t="s">
        <v>17</v>
      </c>
      <c r="G510" s="1" t="s">
        <v>69</v>
      </c>
      <c r="H510" s="1" t="s">
        <v>116</v>
      </c>
      <c r="I510" s="1" t="s">
        <v>109</v>
      </c>
      <c r="J510" s="1" t="s">
        <v>119</v>
      </c>
      <c r="K510" t="s">
        <v>31</v>
      </c>
      <c r="L510" s="1">
        <v>39629</v>
      </c>
      <c r="M510" t="s">
        <v>19</v>
      </c>
      <c r="N510" s="1">
        <v>39599</v>
      </c>
      <c r="O510" s="1">
        <v>122</v>
      </c>
      <c r="P510" s="1">
        <v>11</v>
      </c>
      <c r="Q510" s="1">
        <v>39629</v>
      </c>
    </row>
    <row r="511" spans="2:17" x14ac:dyDescent="0.35">
      <c r="B511" s="1">
        <v>39591</v>
      </c>
      <c r="C511" s="2">
        <v>2008</v>
      </c>
      <c r="D511" t="s">
        <v>30</v>
      </c>
      <c r="E511" s="1">
        <v>39629</v>
      </c>
      <c r="F511" t="s">
        <v>17</v>
      </c>
      <c r="G511" s="1" t="s">
        <v>69</v>
      </c>
      <c r="H511" s="1" t="s">
        <v>116</v>
      </c>
      <c r="I511" s="1" t="s">
        <v>110</v>
      </c>
      <c r="J511" s="1" t="s">
        <v>119</v>
      </c>
      <c r="K511" t="s">
        <v>31</v>
      </c>
      <c r="L511" s="1">
        <v>39629</v>
      </c>
      <c r="M511" t="s">
        <v>19</v>
      </c>
      <c r="N511" s="1">
        <v>39599</v>
      </c>
      <c r="O511" s="1">
        <v>122</v>
      </c>
      <c r="P511" s="1">
        <v>12</v>
      </c>
      <c r="Q511" s="1">
        <v>39629</v>
      </c>
    </row>
    <row r="512" spans="2:17" x14ac:dyDescent="0.35">
      <c r="B512" s="1">
        <v>39592</v>
      </c>
      <c r="C512" s="2">
        <v>2008</v>
      </c>
      <c r="D512" t="s">
        <v>30</v>
      </c>
      <c r="E512" s="1">
        <v>39629</v>
      </c>
      <c r="F512" t="s">
        <v>17</v>
      </c>
      <c r="G512" s="1" t="s">
        <v>69</v>
      </c>
      <c r="H512" s="1" t="s">
        <v>116</v>
      </c>
      <c r="I512" s="1" t="s">
        <v>111</v>
      </c>
      <c r="J512" s="1" t="s">
        <v>119</v>
      </c>
      <c r="K512" t="s">
        <v>31</v>
      </c>
      <c r="L512" s="1">
        <v>39629</v>
      </c>
      <c r="M512" t="s">
        <v>19</v>
      </c>
      <c r="N512" s="1">
        <v>39599</v>
      </c>
      <c r="O512" s="1">
        <v>122</v>
      </c>
      <c r="P512" s="1">
        <v>13</v>
      </c>
      <c r="Q512" s="1">
        <v>39629</v>
      </c>
    </row>
    <row r="513" spans="2:17" x14ac:dyDescent="0.35">
      <c r="B513" s="1">
        <v>39593</v>
      </c>
      <c r="C513" s="2">
        <v>2008</v>
      </c>
      <c r="D513" t="s">
        <v>30</v>
      </c>
      <c r="E513" s="1">
        <v>39629</v>
      </c>
      <c r="F513" t="s">
        <v>17</v>
      </c>
      <c r="G513" s="1" t="s">
        <v>69</v>
      </c>
      <c r="H513" s="1" t="s">
        <v>116</v>
      </c>
      <c r="I513" s="1" t="s">
        <v>112</v>
      </c>
      <c r="J513" s="1" t="s">
        <v>119</v>
      </c>
      <c r="K513" t="s">
        <v>31</v>
      </c>
      <c r="L513" s="1">
        <v>39629</v>
      </c>
      <c r="M513" t="s">
        <v>19</v>
      </c>
      <c r="N513" s="1">
        <v>39599</v>
      </c>
      <c r="O513" s="1">
        <v>122</v>
      </c>
      <c r="P513" s="1">
        <v>7</v>
      </c>
      <c r="Q513" s="1">
        <v>39629</v>
      </c>
    </row>
    <row r="514" spans="2:17" x14ac:dyDescent="0.35">
      <c r="B514" s="1">
        <v>39594</v>
      </c>
      <c r="C514" s="2">
        <v>2008</v>
      </c>
      <c r="D514" t="s">
        <v>30</v>
      </c>
      <c r="E514" s="1">
        <v>39629</v>
      </c>
      <c r="F514" t="s">
        <v>17</v>
      </c>
      <c r="G514" s="1" t="s">
        <v>69</v>
      </c>
      <c r="H514" s="1" t="s">
        <v>116</v>
      </c>
      <c r="I514" s="1" t="s">
        <v>105</v>
      </c>
      <c r="J514" s="1" t="s">
        <v>119</v>
      </c>
      <c r="K514" t="s">
        <v>31</v>
      </c>
      <c r="L514" s="1">
        <v>39629</v>
      </c>
      <c r="M514" t="s">
        <v>19</v>
      </c>
      <c r="N514" s="1">
        <v>39599</v>
      </c>
      <c r="O514" s="1">
        <v>122</v>
      </c>
      <c r="P514" s="1">
        <v>8</v>
      </c>
      <c r="Q514" s="1">
        <v>39629</v>
      </c>
    </row>
    <row r="515" spans="2:17" x14ac:dyDescent="0.35">
      <c r="B515" s="1">
        <v>39595</v>
      </c>
      <c r="C515" s="2">
        <v>2008</v>
      </c>
      <c r="D515" t="s">
        <v>30</v>
      </c>
      <c r="E515" s="1">
        <v>39629</v>
      </c>
      <c r="F515" t="s">
        <v>17</v>
      </c>
      <c r="G515" s="1" t="s">
        <v>69</v>
      </c>
      <c r="H515" s="1" t="s">
        <v>116</v>
      </c>
      <c r="I515" s="1" t="s">
        <v>107</v>
      </c>
      <c r="J515" s="1" t="s">
        <v>119</v>
      </c>
      <c r="K515" t="s">
        <v>31</v>
      </c>
      <c r="L515" s="1">
        <v>39629</v>
      </c>
      <c r="M515" t="s">
        <v>19</v>
      </c>
      <c r="N515" s="1">
        <v>39599</v>
      </c>
      <c r="O515" s="1">
        <v>122</v>
      </c>
      <c r="P515" s="1">
        <v>9</v>
      </c>
      <c r="Q515" s="1">
        <v>39629</v>
      </c>
    </row>
    <row r="516" spans="2:17" x14ac:dyDescent="0.35">
      <c r="B516" s="1">
        <v>39596</v>
      </c>
      <c r="C516" s="2">
        <v>2008</v>
      </c>
      <c r="D516" t="s">
        <v>30</v>
      </c>
      <c r="E516" s="1">
        <v>39629</v>
      </c>
      <c r="F516" t="s">
        <v>17</v>
      </c>
      <c r="G516" s="1" t="s">
        <v>69</v>
      </c>
      <c r="H516" s="1" t="s">
        <v>116</v>
      </c>
      <c r="I516" s="1" t="s">
        <v>108</v>
      </c>
      <c r="J516" s="1" t="s">
        <v>119</v>
      </c>
      <c r="K516" t="s">
        <v>31</v>
      </c>
      <c r="L516" s="1">
        <v>39629</v>
      </c>
      <c r="M516" t="s">
        <v>19</v>
      </c>
      <c r="N516" s="1">
        <v>39599</v>
      </c>
      <c r="O516" s="1">
        <v>122</v>
      </c>
      <c r="P516" s="1">
        <v>10</v>
      </c>
      <c r="Q516" s="1">
        <v>39629</v>
      </c>
    </row>
    <row r="517" spans="2:17" x14ac:dyDescent="0.35">
      <c r="B517" s="1">
        <v>39597</v>
      </c>
      <c r="C517" s="2">
        <v>2008</v>
      </c>
      <c r="D517" t="s">
        <v>30</v>
      </c>
      <c r="E517" s="1">
        <v>39629</v>
      </c>
      <c r="F517" t="s">
        <v>17</v>
      </c>
      <c r="G517" s="1" t="s">
        <v>69</v>
      </c>
      <c r="H517" s="1" t="s">
        <v>116</v>
      </c>
      <c r="I517" s="1" t="s">
        <v>109</v>
      </c>
      <c r="J517" s="1" t="s">
        <v>119</v>
      </c>
      <c r="K517" t="s">
        <v>31</v>
      </c>
      <c r="L517" s="1">
        <v>39629</v>
      </c>
      <c r="M517" t="s">
        <v>19</v>
      </c>
      <c r="N517" s="1">
        <v>39599</v>
      </c>
      <c r="O517" s="1">
        <v>122</v>
      </c>
      <c r="P517" s="1">
        <v>11</v>
      </c>
      <c r="Q517" s="1">
        <v>39629</v>
      </c>
    </row>
    <row r="518" spans="2:17" x14ac:dyDescent="0.35">
      <c r="B518" s="1">
        <v>39598</v>
      </c>
      <c r="C518" s="2">
        <v>2008</v>
      </c>
      <c r="D518" t="s">
        <v>30</v>
      </c>
      <c r="E518" s="1">
        <v>39629</v>
      </c>
      <c r="F518" t="s">
        <v>17</v>
      </c>
      <c r="G518" s="1" t="s">
        <v>69</v>
      </c>
      <c r="H518" s="1" t="s">
        <v>116</v>
      </c>
      <c r="I518" s="1" t="s">
        <v>110</v>
      </c>
      <c r="J518" s="1" t="s">
        <v>119</v>
      </c>
      <c r="K518" t="s">
        <v>31</v>
      </c>
      <c r="L518" s="1">
        <v>39629</v>
      </c>
      <c r="M518" t="s">
        <v>19</v>
      </c>
      <c r="N518" s="1">
        <v>39599</v>
      </c>
      <c r="O518" s="1">
        <v>122</v>
      </c>
      <c r="P518" s="1">
        <v>12</v>
      </c>
      <c r="Q518" s="1">
        <v>39629</v>
      </c>
    </row>
    <row r="519" spans="2:17" x14ac:dyDescent="0.35">
      <c r="B519" s="1">
        <v>39599</v>
      </c>
      <c r="C519" s="2">
        <v>2008</v>
      </c>
      <c r="D519" t="s">
        <v>30</v>
      </c>
      <c r="E519" s="1">
        <v>39629</v>
      </c>
      <c r="F519" t="s">
        <v>17</v>
      </c>
      <c r="G519" s="1" t="s">
        <v>69</v>
      </c>
      <c r="H519" s="1" t="s">
        <v>116</v>
      </c>
      <c r="I519" s="1" t="s">
        <v>111</v>
      </c>
      <c r="J519" s="1" t="s">
        <v>119</v>
      </c>
      <c r="K519" t="s">
        <v>31</v>
      </c>
      <c r="L519" s="1">
        <v>39629</v>
      </c>
      <c r="M519" t="s">
        <v>19</v>
      </c>
      <c r="N519" s="1">
        <v>39599</v>
      </c>
      <c r="O519" s="1">
        <v>122</v>
      </c>
      <c r="P519" s="1">
        <v>13</v>
      </c>
      <c r="Q519" s="1">
        <v>39629</v>
      </c>
    </row>
    <row r="520" spans="2:17" x14ac:dyDescent="0.35">
      <c r="B520" s="1">
        <v>39600</v>
      </c>
      <c r="C520" s="2">
        <v>2008</v>
      </c>
      <c r="D520" t="s">
        <v>30</v>
      </c>
      <c r="E520" s="1">
        <v>39629</v>
      </c>
      <c r="F520" t="s">
        <v>17</v>
      </c>
      <c r="G520" s="1" t="s">
        <v>70</v>
      </c>
      <c r="H520" s="1" t="s">
        <v>117</v>
      </c>
      <c r="I520" s="1" t="s">
        <v>112</v>
      </c>
      <c r="J520" s="1" t="s">
        <v>119</v>
      </c>
      <c r="K520" t="s">
        <v>31</v>
      </c>
      <c r="L520" s="1">
        <v>39629</v>
      </c>
      <c r="M520" t="s">
        <v>19</v>
      </c>
      <c r="N520" s="1">
        <v>39629</v>
      </c>
      <c r="O520" s="1">
        <v>153</v>
      </c>
      <c r="P520" s="1">
        <v>7</v>
      </c>
      <c r="Q520" s="1">
        <v>39629</v>
      </c>
    </row>
    <row r="521" spans="2:17" x14ac:dyDescent="0.35">
      <c r="B521" s="1">
        <v>39601</v>
      </c>
      <c r="C521" s="2">
        <v>2008</v>
      </c>
      <c r="D521" t="s">
        <v>30</v>
      </c>
      <c r="E521" s="1">
        <v>39629</v>
      </c>
      <c r="F521" t="s">
        <v>17</v>
      </c>
      <c r="G521" s="1" t="s">
        <v>70</v>
      </c>
      <c r="H521" s="1" t="s">
        <v>117</v>
      </c>
      <c r="I521" s="1" t="s">
        <v>105</v>
      </c>
      <c r="J521" s="1" t="s">
        <v>119</v>
      </c>
      <c r="K521" t="s">
        <v>31</v>
      </c>
      <c r="L521" s="1">
        <v>39629</v>
      </c>
      <c r="M521" t="s">
        <v>19</v>
      </c>
      <c r="N521" s="1">
        <v>39629</v>
      </c>
      <c r="O521" s="1">
        <v>153</v>
      </c>
      <c r="P521" s="1">
        <v>8</v>
      </c>
      <c r="Q521" s="1">
        <v>39629</v>
      </c>
    </row>
    <row r="522" spans="2:17" x14ac:dyDescent="0.35">
      <c r="B522" s="1">
        <v>39602</v>
      </c>
      <c r="C522" s="2">
        <v>2008</v>
      </c>
      <c r="D522" t="s">
        <v>30</v>
      </c>
      <c r="E522" s="1">
        <v>39629</v>
      </c>
      <c r="F522" t="s">
        <v>17</v>
      </c>
      <c r="G522" s="1" t="s">
        <v>70</v>
      </c>
      <c r="H522" s="1" t="s">
        <v>117</v>
      </c>
      <c r="I522" s="1" t="s">
        <v>107</v>
      </c>
      <c r="J522" s="1" t="s">
        <v>119</v>
      </c>
      <c r="K522" t="s">
        <v>31</v>
      </c>
      <c r="L522" s="1">
        <v>39629</v>
      </c>
      <c r="M522" t="s">
        <v>19</v>
      </c>
      <c r="N522" s="1">
        <v>39629</v>
      </c>
      <c r="O522" s="1">
        <v>153</v>
      </c>
      <c r="P522" s="1">
        <v>9</v>
      </c>
      <c r="Q522" s="1">
        <v>39629</v>
      </c>
    </row>
    <row r="523" spans="2:17" x14ac:dyDescent="0.35">
      <c r="B523" s="1">
        <v>39603</v>
      </c>
      <c r="C523" s="2">
        <v>2008</v>
      </c>
      <c r="D523" t="s">
        <v>30</v>
      </c>
      <c r="E523" s="1">
        <v>39629</v>
      </c>
      <c r="F523" t="s">
        <v>17</v>
      </c>
      <c r="G523" s="1" t="s">
        <v>70</v>
      </c>
      <c r="H523" s="1" t="s">
        <v>117</v>
      </c>
      <c r="I523" s="1" t="s">
        <v>108</v>
      </c>
      <c r="J523" s="1" t="s">
        <v>119</v>
      </c>
      <c r="K523" t="s">
        <v>31</v>
      </c>
      <c r="L523" s="1">
        <v>39629</v>
      </c>
      <c r="M523" t="s">
        <v>19</v>
      </c>
      <c r="N523" s="1">
        <v>39629</v>
      </c>
      <c r="O523" s="1">
        <v>153</v>
      </c>
      <c r="P523" s="1">
        <v>10</v>
      </c>
      <c r="Q523" s="1">
        <v>39629</v>
      </c>
    </row>
    <row r="524" spans="2:17" x14ac:dyDescent="0.35">
      <c r="B524" s="1">
        <v>39604</v>
      </c>
      <c r="C524" s="2">
        <v>2008</v>
      </c>
      <c r="D524" t="s">
        <v>30</v>
      </c>
      <c r="E524" s="1">
        <v>39629</v>
      </c>
      <c r="F524" t="s">
        <v>17</v>
      </c>
      <c r="G524" s="1" t="s">
        <v>70</v>
      </c>
      <c r="H524" s="1" t="s">
        <v>117</v>
      </c>
      <c r="I524" s="1" t="s">
        <v>109</v>
      </c>
      <c r="J524" s="1" t="s">
        <v>119</v>
      </c>
      <c r="K524" t="s">
        <v>31</v>
      </c>
      <c r="L524" s="1">
        <v>39629</v>
      </c>
      <c r="M524" t="s">
        <v>19</v>
      </c>
      <c r="N524" s="1">
        <v>39629</v>
      </c>
      <c r="O524" s="1">
        <v>153</v>
      </c>
      <c r="P524" s="1">
        <v>11</v>
      </c>
      <c r="Q524" s="1">
        <v>39629</v>
      </c>
    </row>
    <row r="525" spans="2:17" x14ac:dyDescent="0.35">
      <c r="B525" s="1">
        <v>39605</v>
      </c>
      <c r="C525" s="2">
        <v>2008</v>
      </c>
      <c r="D525" t="s">
        <v>30</v>
      </c>
      <c r="E525" s="1">
        <v>39629</v>
      </c>
      <c r="F525" t="s">
        <v>17</v>
      </c>
      <c r="G525" s="1" t="s">
        <v>70</v>
      </c>
      <c r="H525" s="1" t="s">
        <v>117</v>
      </c>
      <c r="I525" s="1" t="s">
        <v>110</v>
      </c>
      <c r="J525" s="1" t="s">
        <v>119</v>
      </c>
      <c r="K525" t="s">
        <v>31</v>
      </c>
      <c r="L525" s="1">
        <v>39629</v>
      </c>
      <c r="M525" t="s">
        <v>19</v>
      </c>
      <c r="N525" s="1">
        <v>39629</v>
      </c>
      <c r="O525" s="1">
        <v>153</v>
      </c>
      <c r="P525" s="1">
        <v>12</v>
      </c>
      <c r="Q525" s="1">
        <v>39629</v>
      </c>
    </row>
    <row r="526" spans="2:17" x14ac:dyDescent="0.35">
      <c r="B526" s="1">
        <v>39606</v>
      </c>
      <c r="C526" s="2">
        <v>2008</v>
      </c>
      <c r="D526" t="s">
        <v>30</v>
      </c>
      <c r="E526" s="1">
        <v>39629</v>
      </c>
      <c r="F526" t="s">
        <v>17</v>
      </c>
      <c r="G526" s="1" t="s">
        <v>70</v>
      </c>
      <c r="H526" s="1" t="s">
        <v>117</v>
      </c>
      <c r="I526" s="1" t="s">
        <v>111</v>
      </c>
      <c r="J526" s="1" t="s">
        <v>119</v>
      </c>
      <c r="K526" t="s">
        <v>31</v>
      </c>
      <c r="L526" s="1">
        <v>39629</v>
      </c>
      <c r="M526" t="s">
        <v>19</v>
      </c>
      <c r="N526" s="1">
        <v>39629</v>
      </c>
      <c r="O526" s="1">
        <v>153</v>
      </c>
      <c r="P526" s="1">
        <v>13</v>
      </c>
      <c r="Q526" s="1">
        <v>39629</v>
      </c>
    </row>
    <row r="527" spans="2:17" x14ac:dyDescent="0.35">
      <c r="B527" s="1">
        <v>39607</v>
      </c>
      <c r="C527" s="2">
        <v>2008</v>
      </c>
      <c r="D527" t="s">
        <v>30</v>
      </c>
      <c r="E527" s="1">
        <v>39629</v>
      </c>
      <c r="F527" t="s">
        <v>17</v>
      </c>
      <c r="G527" s="1" t="s">
        <v>70</v>
      </c>
      <c r="H527" s="1" t="s">
        <v>117</v>
      </c>
      <c r="I527" s="1" t="s">
        <v>112</v>
      </c>
      <c r="J527" s="1" t="s">
        <v>119</v>
      </c>
      <c r="K527" t="s">
        <v>31</v>
      </c>
      <c r="L527" s="1">
        <v>39629</v>
      </c>
      <c r="M527" t="s">
        <v>19</v>
      </c>
      <c r="N527" s="1">
        <v>39629</v>
      </c>
      <c r="O527" s="1">
        <v>153</v>
      </c>
      <c r="P527" s="1">
        <v>7</v>
      </c>
      <c r="Q527" s="1">
        <v>39629</v>
      </c>
    </row>
    <row r="528" spans="2:17" x14ac:dyDescent="0.35">
      <c r="B528" s="1">
        <v>39608</v>
      </c>
      <c r="C528" s="2">
        <v>2008</v>
      </c>
      <c r="D528" t="s">
        <v>30</v>
      </c>
      <c r="E528" s="1">
        <v>39629</v>
      </c>
      <c r="F528" t="s">
        <v>17</v>
      </c>
      <c r="G528" s="1" t="s">
        <v>70</v>
      </c>
      <c r="H528" s="1" t="s">
        <v>117</v>
      </c>
      <c r="I528" s="1" t="s">
        <v>105</v>
      </c>
      <c r="J528" s="1" t="s">
        <v>119</v>
      </c>
      <c r="K528" t="s">
        <v>31</v>
      </c>
      <c r="L528" s="1">
        <v>39629</v>
      </c>
      <c r="M528" t="s">
        <v>19</v>
      </c>
      <c r="N528" s="1">
        <v>39629</v>
      </c>
      <c r="O528" s="1">
        <v>153</v>
      </c>
      <c r="P528" s="1">
        <v>8</v>
      </c>
      <c r="Q528" s="1">
        <v>39629</v>
      </c>
    </row>
    <row r="529" spans="2:17" x14ac:dyDescent="0.35">
      <c r="B529" s="1">
        <v>39609</v>
      </c>
      <c r="C529" s="2">
        <v>2008</v>
      </c>
      <c r="D529" t="s">
        <v>30</v>
      </c>
      <c r="E529" s="1">
        <v>39629</v>
      </c>
      <c r="F529" t="s">
        <v>17</v>
      </c>
      <c r="G529" s="1" t="s">
        <v>70</v>
      </c>
      <c r="H529" s="1" t="s">
        <v>117</v>
      </c>
      <c r="I529" s="1" t="s">
        <v>107</v>
      </c>
      <c r="J529" s="1" t="s">
        <v>119</v>
      </c>
      <c r="K529" t="s">
        <v>31</v>
      </c>
      <c r="L529" s="1">
        <v>39629</v>
      </c>
      <c r="M529" t="s">
        <v>19</v>
      </c>
      <c r="N529" s="1">
        <v>39629</v>
      </c>
      <c r="O529" s="1">
        <v>153</v>
      </c>
      <c r="P529" s="1">
        <v>9</v>
      </c>
      <c r="Q529" s="1">
        <v>39629</v>
      </c>
    </row>
    <row r="530" spans="2:17" x14ac:dyDescent="0.35">
      <c r="B530" s="1">
        <v>39610</v>
      </c>
      <c r="C530" s="2">
        <v>2008</v>
      </c>
      <c r="D530" t="s">
        <v>30</v>
      </c>
      <c r="E530" s="1">
        <v>39629</v>
      </c>
      <c r="F530" t="s">
        <v>17</v>
      </c>
      <c r="G530" s="1" t="s">
        <v>70</v>
      </c>
      <c r="H530" s="1" t="s">
        <v>117</v>
      </c>
      <c r="I530" s="1" t="s">
        <v>108</v>
      </c>
      <c r="J530" s="1" t="s">
        <v>119</v>
      </c>
      <c r="K530" t="s">
        <v>31</v>
      </c>
      <c r="L530" s="1">
        <v>39629</v>
      </c>
      <c r="M530" t="s">
        <v>19</v>
      </c>
      <c r="N530" s="1">
        <v>39629</v>
      </c>
      <c r="O530" s="1">
        <v>153</v>
      </c>
      <c r="P530" s="1">
        <v>10</v>
      </c>
      <c r="Q530" s="1">
        <v>39629</v>
      </c>
    </row>
    <row r="531" spans="2:17" x14ac:dyDescent="0.35">
      <c r="B531" s="1">
        <v>39611</v>
      </c>
      <c r="C531" s="2">
        <v>2008</v>
      </c>
      <c r="D531" t="s">
        <v>30</v>
      </c>
      <c r="E531" s="1">
        <v>39629</v>
      </c>
      <c r="F531" t="s">
        <v>17</v>
      </c>
      <c r="G531" s="1" t="s">
        <v>70</v>
      </c>
      <c r="H531" s="1" t="s">
        <v>117</v>
      </c>
      <c r="I531" s="1" t="s">
        <v>109</v>
      </c>
      <c r="J531" s="1" t="s">
        <v>119</v>
      </c>
      <c r="K531" t="s">
        <v>31</v>
      </c>
      <c r="L531" s="1">
        <v>39629</v>
      </c>
      <c r="M531" t="s">
        <v>19</v>
      </c>
      <c r="N531" s="1">
        <v>39629</v>
      </c>
      <c r="O531" s="1">
        <v>153</v>
      </c>
      <c r="P531" s="1">
        <v>11</v>
      </c>
      <c r="Q531" s="1">
        <v>39629</v>
      </c>
    </row>
    <row r="532" spans="2:17" x14ac:dyDescent="0.35">
      <c r="B532" s="1">
        <v>39612</v>
      </c>
      <c r="C532" s="2">
        <v>2008</v>
      </c>
      <c r="D532" t="s">
        <v>30</v>
      </c>
      <c r="E532" s="1">
        <v>39629</v>
      </c>
      <c r="F532" t="s">
        <v>17</v>
      </c>
      <c r="G532" s="1" t="s">
        <v>70</v>
      </c>
      <c r="H532" s="1" t="s">
        <v>117</v>
      </c>
      <c r="I532" s="1" t="s">
        <v>110</v>
      </c>
      <c r="J532" s="1" t="s">
        <v>119</v>
      </c>
      <c r="K532" t="s">
        <v>31</v>
      </c>
      <c r="L532" s="1">
        <v>39629</v>
      </c>
      <c r="M532" t="s">
        <v>19</v>
      </c>
      <c r="N532" s="1">
        <v>39629</v>
      </c>
      <c r="O532" s="1">
        <v>153</v>
      </c>
      <c r="P532" s="1">
        <v>12</v>
      </c>
      <c r="Q532" s="1">
        <v>39629</v>
      </c>
    </row>
    <row r="533" spans="2:17" x14ac:dyDescent="0.35">
      <c r="B533" s="1">
        <v>39613</v>
      </c>
      <c r="C533" s="2">
        <v>2008</v>
      </c>
      <c r="D533" t="s">
        <v>30</v>
      </c>
      <c r="E533" s="1">
        <v>39629</v>
      </c>
      <c r="F533" t="s">
        <v>17</v>
      </c>
      <c r="G533" s="1" t="s">
        <v>70</v>
      </c>
      <c r="H533" s="1" t="s">
        <v>117</v>
      </c>
      <c r="I533" s="1" t="s">
        <v>111</v>
      </c>
      <c r="J533" s="1" t="s">
        <v>119</v>
      </c>
      <c r="K533" t="s">
        <v>31</v>
      </c>
      <c r="L533" s="1">
        <v>39629</v>
      </c>
      <c r="M533" t="s">
        <v>19</v>
      </c>
      <c r="N533" s="1">
        <v>39629</v>
      </c>
      <c r="O533" s="1">
        <v>153</v>
      </c>
      <c r="P533" s="1">
        <v>13</v>
      </c>
      <c r="Q533" s="1">
        <v>39629</v>
      </c>
    </row>
    <row r="534" spans="2:17" x14ac:dyDescent="0.35">
      <c r="B534" s="1">
        <v>39614</v>
      </c>
      <c r="C534" s="2">
        <v>2008</v>
      </c>
      <c r="D534" t="s">
        <v>30</v>
      </c>
      <c r="E534" s="1">
        <v>39629</v>
      </c>
      <c r="F534" t="s">
        <v>17</v>
      </c>
      <c r="G534" s="1" t="s">
        <v>70</v>
      </c>
      <c r="H534" s="1" t="s">
        <v>117</v>
      </c>
      <c r="I534" s="1" t="s">
        <v>112</v>
      </c>
      <c r="J534" s="1" t="s">
        <v>119</v>
      </c>
      <c r="K534" t="s">
        <v>31</v>
      </c>
      <c r="L534" s="1">
        <v>39629</v>
      </c>
      <c r="M534" t="s">
        <v>19</v>
      </c>
      <c r="N534" s="1">
        <v>39629</v>
      </c>
      <c r="O534" s="1">
        <v>153</v>
      </c>
      <c r="P534" s="1">
        <v>7</v>
      </c>
      <c r="Q534" s="1">
        <v>39629</v>
      </c>
    </row>
    <row r="535" spans="2:17" x14ac:dyDescent="0.35">
      <c r="B535" s="1">
        <v>39615</v>
      </c>
      <c r="C535" s="2">
        <v>2008</v>
      </c>
      <c r="D535" t="s">
        <v>30</v>
      </c>
      <c r="E535" s="1">
        <v>39629</v>
      </c>
      <c r="F535" t="s">
        <v>17</v>
      </c>
      <c r="G535" s="1" t="s">
        <v>70</v>
      </c>
      <c r="H535" s="1" t="s">
        <v>117</v>
      </c>
      <c r="I535" s="1" t="s">
        <v>105</v>
      </c>
      <c r="J535" s="1" t="s">
        <v>119</v>
      </c>
      <c r="K535" t="s">
        <v>31</v>
      </c>
      <c r="L535" s="1">
        <v>39629</v>
      </c>
      <c r="M535" t="s">
        <v>19</v>
      </c>
      <c r="N535" s="1">
        <v>39629</v>
      </c>
      <c r="O535" s="1">
        <v>153</v>
      </c>
      <c r="P535" s="1">
        <v>8</v>
      </c>
      <c r="Q535" s="1">
        <v>39629</v>
      </c>
    </row>
    <row r="536" spans="2:17" x14ac:dyDescent="0.35">
      <c r="B536" s="1">
        <v>39616</v>
      </c>
      <c r="C536" s="2">
        <v>2008</v>
      </c>
      <c r="D536" t="s">
        <v>30</v>
      </c>
      <c r="E536" s="1">
        <v>39629</v>
      </c>
      <c r="F536" t="s">
        <v>17</v>
      </c>
      <c r="G536" s="1" t="s">
        <v>70</v>
      </c>
      <c r="H536" s="1" t="s">
        <v>117</v>
      </c>
      <c r="I536" s="1" t="s">
        <v>107</v>
      </c>
      <c r="J536" s="1" t="s">
        <v>119</v>
      </c>
      <c r="K536" t="s">
        <v>31</v>
      </c>
      <c r="L536" s="1">
        <v>39629</v>
      </c>
      <c r="M536" t="s">
        <v>19</v>
      </c>
      <c r="N536" s="1">
        <v>39629</v>
      </c>
      <c r="O536" s="1">
        <v>153</v>
      </c>
      <c r="P536" s="1">
        <v>9</v>
      </c>
      <c r="Q536" s="1">
        <v>39629</v>
      </c>
    </row>
    <row r="537" spans="2:17" x14ac:dyDescent="0.35">
      <c r="B537" s="1">
        <v>39617</v>
      </c>
      <c r="C537" s="2">
        <v>2008</v>
      </c>
      <c r="D537" t="s">
        <v>30</v>
      </c>
      <c r="E537" s="1">
        <v>39629</v>
      </c>
      <c r="F537" t="s">
        <v>17</v>
      </c>
      <c r="G537" s="1" t="s">
        <v>70</v>
      </c>
      <c r="H537" s="1" t="s">
        <v>117</v>
      </c>
      <c r="I537" s="1" t="s">
        <v>108</v>
      </c>
      <c r="J537" s="1" t="s">
        <v>119</v>
      </c>
      <c r="K537" t="s">
        <v>31</v>
      </c>
      <c r="L537" s="1">
        <v>39629</v>
      </c>
      <c r="M537" t="s">
        <v>19</v>
      </c>
      <c r="N537" s="1">
        <v>39629</v>
      </c>
      <c r="O537" s="1">
        <v>153</v>
      </c>
      <c r="P537" s="1">
        <v>10</v>
      </c>
      <c r="Q537" s="1">
        <v>39629</v>
      </c>
    </row>
    <row r="538" spans="2:17" x14ac:dyDescent="0.35">
      <c r="B538" s="1">
        <v>39618</v>
      </c>
      <c r="C538" s="2">
        <v>2008</v>
      </c>
      <c r="D538" t="s">
        <v>30</v>
      </c>
      <c r="E538" s="1">
        <v>39629</v>
      </c>
      <c r="F538" t="s">
        <v>17</v>
      </c>
      <c r="G538" s="1" t="s">
        <v>70</v>
      </c>
      <c r="H538" s="1" t="s">
        <v>117</v>
      </c>
      <c r="I538" s="1" t="s">
        <v>109</v>
      </c>
      <c r="J538" s="1" t="s">
        <v>119</v>
      </c>
      <c r="K538" t="s">
        <v>31</v>
      </c>
      <c r="L538" s="1">
        <v>39629</v>
      </c>
      <c r="M538" t="s">
        <v>19</v>
      </c>
      <c r="N538" s="1">
        <v>39629</v>
      </c>
      <c r="O538" s="1">
        <v>153</v>
      </c>
      <c r="P538" s="1">
        <v>11</v>
      </c>
      <c r="Q538" s="1">
        <v>39629</v>
      </c>
    </row>
    <row r="539" spans="2:17" x14ac:dyDescent="0.35">
      <c r="B539" s="1">
        <v>39619</v>
      </c>
      <c r="C539" s="2">
        <v>2008</v>
      </c>
      <c r="D539" t="s">
        <v>30</v>
      </c>
      <c r="E539" s="1">
        <v>39629</v>
      </c>
      <c r="F539" t="s">
        <v>17</v>
      </c>
      <c r="G539" s="1" t="s">
        <v>70</v>
      </c>
      <c r="H539" s="1" t="s">
        <v>117</v>
      </c>
      <c r="I539" s="1" t="s">
        <v>110</v>
      </c>
      <c r="J539" s="1" t="s">
        <v>119</v>
      </c>
      <c r="K539" t="s">
        <v>31</v>
      </c>
      <c r="L539" s="1">
        <v>39629</v>
      </c>
      <c r="M539" t="s">
        <v>19</v>
      </c>
      <c r="N539" s="1">
        <v>39629</v>
      </c>
      <c r="O539" s="1">
        <v>153</v>
      </c>
      <c r="P539" s="1">
        <v>12</v>
      </c>
      <c r="Q539" s="1">
        <v>39629</v>
      </c>
    </row>
    <row r="540" spans="2:17" x14ac:dyDescent="0.35">
      <c r="B540" s="1">
        <v>39620</v>
      </c>
      <c r="C540" s="2">
        <v>2008</v>
      </c>
      <c r="D540" t="s">
        <v>30</v>
      </c>
      <c r="E540" s="1">
        <v>39629</v>
      </c>
      <c r="F540" t="s">
        <v>17</v>
      </c>
      <c r="G540" s="1" t="s">
        <v>70</v>
      </c>
      <c r="H540" s="1" t="s">
        <v>117</v>
      </c>
      <c r="I540" s="1" t="s">
        <v>111</v>
      </c>
      <c r="J540" s="1" t="s">
        <v>119</v>
      </c>
      <c r="K540" t="s">
        <v>31</v>
      </c>
      <c r="L540" s="1">
        <v>39629</v>
      </c>
      <c r="M540" t="s">
        <v>19</v>
      </c>
      <c r="N540" s="1">
        <v>39629</v>
      </c>
      <c r="O540" s="1">
        <v>153</v>
      </c>
      <c r="P540" s="1">
        <v>13</v>
      </c>
      <c r="Q540" s="1">
        <v>39629</v>
      </c>
    </row>
    <row r="541" spans="2:17" x14ac:dyDescent="0.35">
      <c r="B541" s="1">
        <v>39621</v>
      </c>
      <c r="C541" s="2">
        <v>2008</v>
      </c>
      <c r="D541" t="s">
        <v>30</v>
      </c>
      <c r="E541" s="1">
        <v>39629</v>
      </c>
      <c r="F541" t="s">
        <v>17</v>
      </c>
      <c r="G541" s="1" t="s">
        <v>70</v>
      </c>
      <c r="H541" s="1" t="s">
        <v>117</v>
      </c>
      <c r="I541" s="1" t="s">
        <v>112</v>
      </c>
      <c r="J541" s="1" t="s">
        <v>119</v>
      </c>
      <c r="K541" t="s">
        <v>31</v>
      </c>
      <c r="L541" s="1">
        <v>39629</v>
      </c>
      <c r="M541" t="s">
        <v>19</v>
      </c>
      <c r="N541" s="1">
        <v>39629</v>
      </c>
      <c r="O541" s="1">
        <v>153</v>
      </c>
      <c r="P541" s="1">
        <v>7</v>
      </c>
      <c r="Q541" s="1">
        <v>39629</v>
      </c>
    </row>
    <row r="542" spans="2:17" x14ac:dyDescent="0.35">
      <c r="B542" s="1">
        <v>39622</v>
      </c>
      <c r="C542" s="2">
        <v>2008</v>
      </c>
      <c r="D542" t="s">
        <v>30</v>
      </c>
      <c r="E542" s="1">
        <v>39629</v>
      </c>
      <c r="F542" t="s">
        <v>17</v>
      </c>
      <c r="G542" s="1" t="s">
        <v>70</v>
      </c>
      <c r="H542" s="1" t="s">
        <v>117</v>
      </c>
      <c r="I542" s="1" t="s">
        <v>105</v>
      </c>
      <c r="J542" s="1" t="s">
        <v>119</v>
      </c>
      <c r="K542" t="s">
        <v>31</v>
      </c>
      <c r="L542" s="1">
        <v>39629</v>
      </c>
      <c r="M542" t="s">
        <v>19</v>
      </c>
      <c r="N542" s="1">
        <v>39629</v>
      </c>
      <c r="O542" s="1">
        <v>153</v>
      </c>
      <c r="P542" s="1">
        <v>8</v>
      </c>
      <c r="Q542" s="1">
        <v>39629</v>
      </c>
    </row>
    <row r="543" spans="2:17" x14ac:dyDescent="0.35">
      <c r="B543" s="1">
        <v>39623</v>
      </c>
      <c r="C543" s="2">
        <v>2008</v>
      </c>
      <c r="D543" t="s">
        <v>30</v>
      </c>
      <c r="E543" s="1">
        <v>39629</v>
      </c>
      <c r="F543" t="s">
        <v>17</v>
      </c>
      <c r="G543" s="1" t="s">
        <v>70</v>
      </c>
      <c r="H543" s="1" t="s">
        <v>117</v>
      </c>
      <c r="I543" s="1" t="s">
        <v>107</v>
      </c>
      <c r="J543" s="1" t="s">
        <v>119</v>
      </c>
      <c r="K543" t="s">
        <v>31</v>
      </c>
      <c r="L543" s="1">
        <v>39629</v>
      </c>
      <c r="M543" t="s">
        <v>19</v>
      </c>
      <c r="N543" s="1">
        <v>39629</v>
      </c>
      <c r="O543" s="1">
        <v>153</v>
      </c>
      <c r="P543" s="1">
        <v>9</v>
      </c>
      <c r="Q543" s="1">
        <v>39629</v>
      </c>
    </row>
    <row r="544" spans="2:17" x14ac:dyDescent="0.35">
      <c r="B544" s="1">
        <v>39624</v>
      </c>
      <c r="C544" s="2">
        <v>2008</v>
      </c>
      <c r="D544" t="s">
        <v>30</v>
      </c>
      <c r="E544" s="1">
        <v>39629</v>
      </c>
      <c r="F544" t="s">
        <v>17</v>
      </c>
      <c r="G544" s="1" t="s">
        <v>70</v>
      </c>
      <c r="H544" s="1" t="s">
        <v>117</v>
      </c>
      <c r="I544" s="1" t="s">
        <v>108</v>
      </c>
      <c r="J544" s="1" t="s">
        <v>119</v>
      </c>
      <c r="K544" t="s">
        <v>31</v>
      </c>
      <c r="L544" s="1">
        <v>39629</v>
      </c>
      <c r="M544" t="s">
        <v>19</v>
      </c>
      <c r="N544" s="1">
        <v>39629</v>
      </c>
      <c r="O544" s="1">
        <v>153</v>
      </c>
      <c r="P544" s="1">
        <v>10</v>
      </c>
      <c r="Q544" s="1">
        <v>39629</v>
      </c>
    </row>
    <row r="545" spans="2:17" x14ac:dyDescent="0.35">
      <c r="B545" s="1">
        <v>39625</v>
      </c>
      <c r="C545" s="2">
        <v>2008</v>
      </c>
      <c r="D545" t="s">
        <v>30</v>
      </c>
      <c r="E545" s="1">
        <v>39629</v>
      </c>
      <c r="F545" t="s">
        <v>17</v>
      </c>
      <c r="G545" s="1" t="s">
        <v>70</v>
      </c>
      <c r="H545" s="1" t="s">
        <v>117</v>
      </c>
      <c r="I545" s="1" t="s">
        <v>109</v>
      </c>
      <c r="J545" s="1" t="s">
        <v>119</v>
      </c>
      <c r="K545" t="s">
        <v>31</v>
      </c>
      <c r="L545" s="1">
        <v>39629</v>
      </c>
      <c r="M545" t="s">
        <v>19</v>
      </c>
      <c r="N545" s="1">
        <v>39629</v>
      </c>
      <c r="O545" s="1">
        <v>153</v>
      </c>
      <c r="P545" s="1">
        <v>11</v>
      </c>
      <c r="Q545" s="1">
        <v>39629</v>
      </c>
    </row>
    <row r="546" spans="2:17" x14ac:dyDescent="0.35">
      <c r="B546" s="1">
        <v>39626</v>
      </c>
      <c r="C546" s="2">
        <v>2008</v>
      </c>
      <c r="D546" t="s">
        <v>30</v>
      </c>
      <c r="E546" s="1">
        <v>39629</v>
      </c>
      <c r="F546" t="s">
        <v>17</v>
      </c>
      <c r="G546" s="1" t="s">
        <v>70</v>
      </c>
      <c r="H546" s="1" t="s">
        <v>117</v>
      </c>
      <c r="I546" s="1" t="s">
        <v>110</v>
      </c>
      <c r="J546" s="1" t="s">
        <v>119</v>
      </c>
      <c r="K546" t="s">
        <v>31</v>
      </c>
      <c r="L546" s="1">
        <v>39629</v>
      </c>
      <c r="M546" t="s">
        <v>19</v>
      </c>
      <c r="N546" s="1">
        <v>39629</v>
      </c>
      <c r="O546" s="1">
        <v>153</v>
      </c>
      <c r="P546" s="1">
        <v>12</v>
      </c>
      <c r="Q546" s="1">
        <v>39629</v>
      </c>
    </row>
    <row r="547" spans="2:17" x14ac:dyDescent="0.35">
      <c r="B547" s="1">
        <v>39627</v>
      </c>
      <c r="C547" s="2">
        <v>2008</v>
      </c>
      <c r="D547" t="s">
        <v>30</v>
      </c>
      <c r="E547" s="1">
        <v>39629</v>
      </c>
      <c r="F547" t="s">
        <v>17</v>
      </c>
      <c r="G547" s="1" t="s">
        <v>70</v>
      </c>
      <c r="H547" s="1" t="s">
        <v>117</v>
      </c>
      <c r="I547" s="1" t="s">
        <v>111</v>
      </c>
      <c r="J547" s="1" t="s">
        <v>119</v>
      </c>
      <c r="K547" t="s">
        <v>31</v>
      </c>
      <c r="L547" s="1">
        <v>39629</v>
      </c>
      <c r="M547" t="s">
        <v>19</v>
      </c>
      <c r="N547" s="1">
        <v>39629</v>
      </c>
      <c r="O547" s="1">
        <v>153</v>
      </c>
      <c r="P547" s="1">
        <v>13</v>
      </c>
      <c r="Q547" s="1">
        <v>39629</v>
      </c>
    </row>
    <row r="548" spans="2:17" x14ac:dyDescent="0.35">
      <c r="B548" s="1">
        <v>39628</v>
      </c>
      <c r="C548" s="2">
        <v>2008</v>
      </c>
      <c r="D548" t="s">
        <v>30</v>
      </c>
      <c r="E548" s="1">
        <v>39629</v>
      </c>
      <c r="F548" t="s">
        <v>17</v>
      </c>
      <c r="G548" s="1" t="s">
        <v>70</v>
      </c>
      <c r="H548" s="1" t="s">
        <v>117</v>
      </c>
      <c r="I548" s="1" t="s">
        <v>112</v>
      </c>
      <c r="J548" s="1" t="s">
        <v>119</v>
      </c>
      <c r="K548" t="s">
        <v>31</v>
      </c>
      <c r="L548" s="1">
        <v>39629</v>
      </c>
      <c r="M548" t="s">
        <v>19</v>
      </c>
      <c r="N548" s="1">
        <v>39629</v>
      </c>
      <c r="O548" s="1">
        <v>153</v>
      </c>
      <c r="P548" s="1">
        <v>7</v>
      </c>
      <c r="Q548" s="1">
        <v>39629</v>
      </c>
    </row>
    <row r="549" spans="2:17" x14ac:dyDescent="0.35">
      <c r="B549" s="1">
        <v>39629</v>
      </c>
      <c r="C549" s="2">
        <v>2008</v>
      </c>
      <c r="D549" t="s">
        <v>30</v>
      </c>
      <c r="E549" s="1">
        <v>39629</v>
      </c>
      <c r="F549" t="s">
        <v>17</v>
      </c>
      <c r="G549" s="1" t="s">
        <v>70</v>
      </c>
      <c r="H549" s="1" t="s">
        <v>117</v>
      </c>
      <c r="I549" s="1" t="s">
        <v>105</v>
      </c>
      <c r="J549" s="1" t="s">
        <v>119</v>
      </c>
      <c r="K549" t="s">
        <v>31</v>
      </c>
      <c r="L549" s="1">
        <v>39629</v>
      </c>
      <c r="M549" t="s">
        <v>19</v>
      </c>
      <c r="N549" s="1">
        <v>39629</v>
      </c>
      <c r="O549" s="1">
        <v>153</v>
      </c>
      <c r="P549" s="1">
        <v>8</v>
      </c>
      <c r="Q549" s="1">
        <v>39629</v>
      </c>
    </row>
    <row r="550" spans="2:17" x14ac:dyDescent="0.35">
      <c r="B550" s="1">
        <v>39630</v>
      </c>
      <c r="C550" s="2">
        <v>2008</v>
      </c>
      <c r="D550" t="s">
        <v>32</v>
      </c>
      <c r="E550" s="1">
        <v>39721</v>
      </c>
      <c r="F550" t="s">
        <v>21</v>
      </c>
      <c r="G550" s="1" t="s">
        <v>71</v>
      </c>
      <c r="H550" s="1" t="s">
        <v>118</v>
      </c>
      <c r="I550" s="1" t="s">
        <v>107</v>
      </c>
      <c r="J550" s="1" t="s">
        <v>125</v>
      </c>
      <c r="K550" t="s">
        <v>33</v>
      </c>
      <c r="L550" s="1">
        <v>39721</v>
      </c>
      <c r="M550" t="s">
        <v>23</v>
      </c>
      <c r="N550" s="1">
        <v>39660</v>
      </c>
      <c r="O550" s="1">
        <v>183</v>
      </c>
      <c r="P550" s="1">
        <v>9</v>
      </c>
      <c r="Q550" s="1">
        <v>39994</v>
      </c>
    </row>
    <row r="551" spans="2:17" x14ac:dyDescent="0.35">
      <c r="B551" s="1">
        <v>39631</v>
      </c>
      <c r="C551" s="2">
        <v>2008</v>
      </c>
      <c r="D551" t="s">
        <v>32</v>
      </c>
      <c r="E551" s="1">
        <v>39721</v>
      </c>
      <c r="F551" t="s">
        <v>21</v>
      </c>
      <c r="G551" s="1" t="s">
        <v>71</v>
      </c>
      <c r="H551" s="1" t="s">
        <v>118</v>
      </c>
      <c r="I551" s="1" t="s">
        <v>108</v>
      </c>
      <c r="J551" s="1" t="s">
        <v>125</v>
      </c>
      <c r="K551" t="s">
        <v>33</v>
      </c>
      <c r="L551" s="1">
        <v>39721</v>
      </c>
      <c r="M551" t="s">
        <v>23</v>
      </c>
      <c r="N551" s="1">
        <v>39660</v>
      </c>
      <c r="O551" s="1">
        <v>183</v>
      </c>
      <c r="P551" s="1">
        <v>10</v>
      </c>
      <c r="Q551" s="1">
        <v>39994</v>
      </c>
    </row>
    <row r="552" spans="2:17" x14ac:dyDescent="0.35">
      <c r="B552" s="1">
        <v>39632</v>
      </c>
      <c r="C552" s="2">
        <v>2008</v>
      </c>
      <c r="D552" t="s">
        <v>32</v>
      </c>
      <c r="E552" s="1">
        <v>39721</v>
      </c>
      <c r="F552" t="s">
        <v>21</v>
      </c>
      <c r="G552" s="1" t="s">
        <v>71</v>
      </c>
      <c r="H552" s="1" t="s">
        <v>118</v>
      </c>
      <c r="I552" s="1" t="s">
        <v>109</v>
      </c>
      <c r="J552" s="1" t="s">
        <v>125</v>
      </c>
      <c r="K552" t="s">
        <v>33</v>
      </c>
      <c r="L552" s="1">
        <v>39721</v>
      </c>
      <c r="M552" t="s">
        <v>23</v>
      </c>
      <c r="N552" s="1">
        <v>39660</v>
      </c>
      <c r="O552" s="1">
        <v>183</v>
      </c>
      <c r="P552" s="1">
        <v>11</v>
      </c>
      <c r="Q552" s="1">
        <v>39994</v>
      </c>
    </row>
    <row r="553" spans="2:17" x14ac:dyDescent="0.35">
      <c r="B553" s="1">
        <v>39633</v>
      </c>
      <c r="C553" s="2">
        <v>2008</v>
      </c>
      <c r="D553" t="s">
        <v>32</v>
      </c>
      <c r="E553" s="1">
        <v>39721</v>
      </c>
      <c r="F553" t="s">
        <v>21</v>
      </c>
      <c r="G553" s="1" t="s">
        <v>71</v>
      </c>
      <c r="H553" s="1" t="s">
        <v>118</v>
      </c>
      <c r="I553" s="1" t="s">
        <v>110</v>
      </c>
      <c r="J553" s="1" t="s">
        <v>125</v>
      </c>
      <c r="K553" t="s">
        <v>33</v>
      </c>
      <c r="L553" s="1">
        <v>39721</v>
      </c>
      <c r="M553" t="s">
        <v>23</v>
      </c>
      <c r="N553" s="1">
        <v>39660</v>
      </c>
      <c r="O553" s="1">
        <v>183</v>
      </c>
      <c r="P553" s="1">
        <v>12</v>
      </c>
      <c r="Q553" s="1">
        <v>39994</v>
      </c>
    </row>
    <row r="554" spans="2:17" x14ac:dyDescent="0.35">
      <c r="B554" s="1">
        <v>39634</v>
      </c>
      <c r="C554" s="2">
        <v>2008</v>
      </c>
      <c r="D554" t="s">
        <v>32</v>
      </c>
      <c r="E554" s="1">
        <v>39721</v>
      </c>
      <c r="F554" t="s">
        <v>21</v>
      </c>
      <c r="G554" s="1" t="s">
        <v>71</v>
      </c>
      <c r="H554" s="1" t="s">
        <v>118</v>
      </c>
      <c r="I554" s="1" t="s">
        <v>111</v>
      </c>
      <c r="J554" s="1" t="s">
        <v>125</v>
      </c>
      <c r="K554" t="s">
        <v>33</v>
      </c>
      <c r="L554" s="1">
        <v>39721</v>
      </c>
      <c r="M554" t="s">
        <v>23</v>
      </c>
      <c r="N554" s="1">
        <v>39660</v>
      </c>
      <c r="O554" s="1">
        <v>183</v>
      </c>
      <c r="P554" s="1">
        <v>13</v>
      </c>
      <c r="Q554" s="1">
        <v>39994</v>
      </c>
    </row>
    <row r="555" spans="2:17" x14ac:dyDescent="0.35">
      <c r="B555" s="1">
        <v>39635</v>
      </c>
      <c r="C555" s="2">
        <v>2008</v>
      </c>
      <c r="D555" t="s">
        <v>32</v>
      </c>
      <c r="E555" s="1">
        <v>39721</v>
      </c>
      <c r="F555" t="s">
        <v>21</v>
      </c>
      <c r="G555" s="1" t="s">
        <v>71</v>
      </c>
      <c r="H555" s="1" t="s">
        <v>118</v>
      </c>
      <c r="I555" s="1" t="s">
        <v>112</v>
      </c>
      <c r="J555" s="1" t="s">
        <v>125</v>
      </c>
      <c r="K555" t="s">
        <v>33</v>
      </c>
      <c r="L555" s="1">
        <v>39721</v>
      </c>
      <c r="M555" t="s">
        <v>23</v>
      </c>
      <c r="N555" s="1">
        <v>39660</v>
      </c>
      <c r="O555" s="1">
        <v>183</v>
      </c>
      <c r="P555" s="1">
        <v>7</v>
      </c>
      <c r="Q555" s="1">
        <v>39994</v>
      </c>
    </row>
    <row r="556" spans="2:17" x14ac:dyDescent="0.35">
      <c r="B556" s="1">
        <v>39636</v>
      </c>
      <c r="C556" s="2">
        <v>2008</v>
      </c>
      <c r="D556" t="s">
        <v>32</v>
      </c>
      <c r="E556" s="1">
        <v>39721</v>
      </c>
      <c r="F556" t="s">
        <v>21</v>
      </c>
      <c r="G556" s="1" t="s">
        <v>71</v>
      </c>
      <c r="H556" s="1" t="s">
        <v>118</v>
      </c>
      <c r="I556" s="1" t="s">
        <v>105</v>
      </c>
      <c r="J556" s="1" t="s">
        <v>125</v>
      </c>
      <c r="K556" t="s">
        <v>33</v>
      </c>
      <c r="L556" s="1">
        <v>39721</v>
      </c>
      <c r="M556" t="s">
        <v>23</v>
      </c>
      <c r="N556" s="1">
        <v>39660</v>
      </c>
      <c r="O556" s="1">
        <v>183</v>
      </c>
      <c r="P556" s="1">
        <v>8</v>
      </c>
      <c r="Q556" s="1">
        <v>39994</v>
      </c>
    </row>
    <row r="557" spans="2:17" x14ac:dyDescent="0.35">
      <c r="B557" s="1">
        <v>39637</v>
      </c>
      <c r="C557" s="2">
        <v>2008</v>
      </c>
      <c r="D557" t="s">
        <v>32</v>
      </c>
      <c r="E557" s="1">
        <v>39721</v>
      </c>
      <c r="F557" t="s">
        <v>21</v>
      </c>
      <c r="G557" s="1" t="s">
        <v>71</v>
      </c>
      <c r="H557" s="1" t="s">
        <v>118</v>
      </c>
      <c r="I557" s="1" t="s">
        <v>107</v>
      </c>
      <c r="J557" s="1" t="s">
        <v>125</v>
      </c>
      <c r="K557" t="s">
        <v>33</v>
      </c>
      <c r="L557" s="1">
        <v>39721</v>
      </c>
      <c r="M557" t="s">
        <v>23</v>
      </c>
      <c r="N557" s="1">
        <v>39660</v>
      </c>
      <c r="O557" s="1">
        <v>183</v>
      </c>
      <c r="P557" s="1">
        <v>9</v>
      </c>
      <c r="Q557" s="1">
        <v>39994</v>
      </c>
    </row>
    <row r="558" spans="2:17" x14ac:dyDescent="0.35">
      <c r="B558" s="1">
        <v>39638</v>
      </c>
      <c r="C558" s="2">
        <v>2008</v>
      </c>
      <c r="D558" t="s">
        <v>32</v>
      </c>
      <c r="E558" s="1">
        <v>39721</v>
      </c>
      <c r="F558" t="s">
        <v>21</v>
      </c>
      <c r="G558" s="1" t="s">
        <v>71</v>
      </c>
      <c r="H558" s="1" t="s">
        <v>118</v>
      </c>
      <c r="I558" s="1" t="s">
        <v>108</v>
      </c>
      <c r="J558" s="1" t="s">
        <v>125</v>
      </c>
      <c r="K558" t="s">
        <v>33</v>
      </c>
      <c r="L558" s="1">
        <v>39721</v>
      </c>
      <c r="M558" t="s">
        <v>23</v>
      </c>
      <c r="N558" s="1">
        <v>39660</v>
      </c>
      <c r="O558" s="1">
        <v>183</v>
      </c>
      <c r="P558" s="1">
        <v>10</v>
      </c>
      <c r="Q558" s="1">
        <v>39994</v>
      </c>
    </row>
    <row r="559" spans="2:17" x14ac:dyDescent="0.35">
      <c r="B559" s="1">
        <v>39639</v>
      </c>
      <c r="C559" s="2">
        <v>2008</v>
      </c>
      <c r="D559" t="s">
        <v>32</v>
      </c>
      <c r="E559" s="1">
        <v>39721</v>
      </c>
      <c r="F559" t="s">
        <v>21</v>
      </c>
      <c r="G559" s="1" t="s">
        <v>71</v>
      </c>
      <c r="H559" s="1" t="s">
        <v>118</v>
      </c>
      <c r="I559" s="1" t="s">
        <v>109</v>
      </c>
      <c r="J559" s="1" t="s">
        <v>125</v>
      </c>
      <c r="K559" t="s">
        <v>33</v>
      </c>
      <c r="L559" s="1">
        <v>39721</v>
      </c>
      <c r="M559" t="s">
        <v>23</v>
      </c>
      <c r="N559" s="1">
        <v>39660</v>
      </c>
      <c r="O559" s="1">
        <v>183</v>
      </c>
      <c r="P559" s="1">
        <v>11</v>
      </c>
      <c r="Q559" s="1">
        <v>39994</v>
      </c>
    </row>
    <row r="560" spans="2:17" x14ac:dyDescent="0.35">
      <c r="B560" s="1">
        <v>39640</v>
      </c>
      <c r="C560" s="2">
        <v>2008</v>
      </c>
      <c r="D560" t="s">
        <v>32</v>
      </c>
      <c r="E560" s="1">
        <v>39721</v>
      </c>
      <c r="F560" t="s">
        <v>21</v>
      </c>
      <c r="G560" s="1" t="s">
        <v>71</v>
      </c>
      <c r="H560" s="1" t="s">
        <v>118</v>
      </c>
      <c r="I560" s="1" t="s">
        <v>110</v>
      </c>
      <c r="J560" s="1" t="s">
        <v>125</v>
      </c>
      <c r="K560" t="s">
        <v>33</v>
      </c>
      <c r="L560" s="1">
        <v>39721</v>
      </c>
      <c r="M560" t="s">
        <v>23</v>
      </c>
      <c r="N560" s="1">
        <v>39660</v>
      </c>
      <c r="O560" s="1">
        <v>183</v>
      </c>
      <c r="P560" s="1">
        <v>12</v>
      </c>
      <c r="Q560" s="1">
        <v>39994</v>
      </c>
    </row>
    <row r="561" spans="2:17" x14ac:dyDescent="0.35">
      <c r="B561" s="1">
        <v>39641</v>
      </c>
      <c r="C561" s="2">
        <v>2008</v>
      </c>
      <c r="D561" t="s">
        <v>32</v>
      </c>
      <c r="E561" s="1">
        <v>39721</v>
      </c>
      <c r="F561" t="s">
        <v>21</v>
      </c>
      <c r="G561" s="1" t="s">
        <v>71</v>
      </c>
      <c r="H561" s="1" t="s">
        <v>118</v>
      </c>
      <c r="I561" s="1" t="s">
        <v>111</v>
      </c>
      <c r="J561" s="1" t="s">
        <v>125</v>
      </c>
      <c r="K561" t="s">
        <v>33</v>
      </c>
      <c r="L561" s="1">
        <v>39721</v>
      </c>
      <c r="M561" t="s">
        <v>23</v>
      </c>
      <c r="N561" s="1">
        <v>39660</v>
      </c>
      <c r="O561" s="1">
        <v>183</v>
      </c>
      <c r="P561" s="1">
        <v>13</v>
      </c>
      <c r="Q561" s="1">
        <v>39994</v>
      </c>
    </row>
    <row r="562" spans="2:17" x14ac:dyDescent="0.35">
      <c r="B562" s="1">
        <v>39642</v>
      </c>
      <c r="C562" s="2">
        <v>2008</v>
      </c>
      <c r="D562" t="s">
        <v>32</v>
      </c>
      <c r="E562" s="1">
        <v>39721</v>
      </c>
      <c r="F562" t="s">
        <v>21</v>
      </c>
      <c r="G562" s="1" t="s">
        <v>71</v>
      </c>
      <c r="H562" s="1" t="s">
        <v>118</v>
      </c>
      <c r="I562" s="1" t="s">
        <v>112</v>
      </c>
      <c r="J562" s="1" t="s">
        <v>125</v>
      </c>
      <c r="K562" t="s">
        <v>33</v>
      </c>
      <c r="L562" s="1">
        <v>39721</v>
      </c>
      <c r="M562" t="s">
        <v>23</v>
      </c>
      <c r="N562" s="1">
        <v>39660</v>
      </c>
      <c r="O562" s="1">
        <v>183</v>
      </c>
      <c r="P562" s="1">
        <v>7</v>
      </c>
      <c r="Q562" s="1">
        <v>39994</v>
      </c>
    </row>
    <row r="563" spans="2:17" x14ac:dyDescent="0.35">
      <c r="B563" s="1">
        <v>39643</v>
      </c>
      <c r="C563" s="2">
        <v>2008</v>
      </c>
      <c r="D563" t="s">
        <v>32</v>
      </c>
      <c r="E563" s="1">
        <v>39721</v>
      </c>
      <c r="F563" t="s">
        <v>21</v>
      </c>
      <c r="G563" s="1" t="s">
        <v>71</v>
      </c>
      <c r="H563" s="1" t="s">
        <v>118</v>
      </c>
      <c r="I563" s="1" t="s">
        <v>105</v>
      </c>
      <c r="J563" s="1" t="s">
        <v>125</v>
      </c>
      <c r="K563" t="s">
        <v>33</v>
      </c>
      <c r="L563" s="1">
        <v>39721</v>
      </c>
      <c r="M563" t="s">
        <v>23</v>
      </c>
      <c r="N563" s="1">
        <v>39660</v>
      </c>
      <c r="O563" s="1">
        <v>183</v>
      </c>
      <c r="P563" s="1">
        <v>8</v>
      </c>
      <c r="Q563" s="1">
        <v>39994</v>
      </c>
    </row>
    <row r="564" spans="2:17" x14ac:dyDescent="0.35">
      <c r="B564" s="1">
        <v>39644</v>
      </c>
      <c r="C564" s="2">
        <v>2008</v>
      </c>
      <c r="D564" t="s">
        <v>32</v>
      </c>
      <c r="E564" s="1">
        <v>39721</v>
      </c>
      <c r="F564" t="s">
        <v>21</v>
      </c>
      <c r="G564" s="1" t="s">
        <v>71</v>
      </c>
      <c r="H564" s="1" t="s">
        <v>118</v>
      </c>
      <c r="I564" s="1" t="s">
        <v>107</v>
      </c>
      <c r="J564" s="1" t="s">
        <v>125</v>
      </c>
      <c r="K564" t="s">
        <v>33</v>
      </c>
      <c r="L564" s="1">
        <v>39721</v>
      </c>
      <c r="M564" t="s">
        <v>23</v>
      </c>
      <c r="N564" s="1">
        <v>39660</v>
      </c>
      <c r="O564" s="1">
        <v>183</v>
      </c>
      <c r="P564" s="1">
        <v>9</v>
      </c>
      <c r="Q564" s="1">
        <v>39994</v>
      </c>
    </row>
    <row r="565" spans="2:17" x14ac:dyDescent="0.35">
      <c r="B565" s="1">
        <v>39645</v>
      </c>
      <c r="C565" s="2">
        <v>2008</v>
      </c>
      <c r="D565" t="s">
        <v>32</v>
      </c>
      <c r="E565" s="1">
        <v>39721</v>
      </c>
      <c r="F565" t="s">
        <v>21</v>
      </c>
      <c r="G565" s="1" t="s">
        <v>71</v>
      </c>
      <c r="H565" s="1" t="s">
        <v>118</v>
      </c>
      <c r="I565" s="1" t="s">
        <v>108</v>
      </c>
      <c r="J565" s="1" t="s">
        <v>125</v>
      </c>
      <c r="K565" t="s">
        <v>33</v>
      </c>
      <c r="L565" s="1">
        <v>39721</v>
      </c>
      <c r="M565" t="s">
        <v>23</v>
      </c>
      <c r="N565" s="1">
        <v>39660</v>
      </c>
      <c r="O565" s="1">
        <v>183</v>
      </c>
      <c r="P565" s="1">
        <v>10</v>
      </c>
      <c r="Q565" s="1">
        <v>39994</v>
      </c>
    </row>
    <row r="566" spans="2:17" x14ac:dyDescent="0.35">
      <c r="B566" s="1">
        <v>39646</v>
      </c>
      <c r="C566" s="2">
        <v>2008</v>
      </c>
      <c r="D566" t="s">
        <v>32</v>
      </c>
      <c r="E566" s="1">
        <v>39721</v>
      </c>
      <c r="F566" t="s">
        <v>21</v>
      </c>
      <c r="G566" s="1" t="s">
        <v>71</v>
      </c>
      <c r="H566" s="1" t="s">
        <v>118</v>
      </c>
      <c r="I566" s="1" t="s">
        <v>109</v>
      </c>
      <c r="J566" s="1" t="s">
        <v>125</v>
      </c>
      <c r="K566" t="s">
        <v>33</v>
      </c>
      <c r="L566" s="1">
        <v>39721</v>
      </c>
      <c r="M566" t="s">
        <v>23</v>
      </c>
      <c r="N566" s="1">
        <v>39660</v>
      </c>
      <c r="O566" s="1">
        <v>183</v>
      </c>
      <c r="P566" s="1">
        <v>11</v>
      </c>
      <c r="Q566" s="1">
        <v>39994</v>
      </c>
    </row>
    <row r="567" spans="2:17" x14ac:dyDescent="0.35">
      <c r="B567" s="1">
        <v>39647</v>
      </c>
      <c r="C567" s="2">
        <v>2008</v>
      </c>
      <c r="D567" t="s">
        <v>32</v>
      </c>
      <c r="E567" s="1">
        <v>39721</v>
      </c>
      <c r="F567" t="s">
        <v>21</v>
      </c>
      <c r="G567" s="1" t="s">
        <v>71</v>
      </c>
      <c r="H567" s="1" t="s">
        <v>118</v>
      </c>
      <c r="I567" s="1" t="s">
        <v>110</v>
      </c>
      <c r="J567" s="1" t="s">
        <v>125</v>
      </c>
      <c r="K567" t="s">
        <v>33</v>
      </c>
      <c r="L567" s="1">
        <v>39721</v>
      </c>
      <c r="M567" t="s">
        <v>23</v>
      </c>
      <c r="N567" s="1">
        <v>39660</v>
      </c>
      <c r="O567" s="1">
        <v>183</v>
      </c>
      <c r="P567" s="1">
        <v>12</v>
      </c>
      <c r="Q567" s="1">
        <v>39994</v>
      </c>
    </row>
    <row r="568" spans="2:17" x14ac:dyDescent="0.35">
      <c r="B568" s="1">
        <v>39648</v>
      </c>
      <c r="C568" s="2">
        <v>2008</v>
      </c>
      <c r="D568" t="s">
        <v>32</v>
      </c>
      <c r="E568" s="1">
        <v>39721</v>
      </c>
      <c r="F568" t="s">
        <v>21</v>
      </c>
      <c r="G568" s="1" t="s">
        <v>71</v>
      </c>
      <c r="H568" s="1" t="s">
        <v>118</v>
      </c>
      <c r="I568" s="1" t="s">
        <v>111</v>
      </c>
      <c r="J568" s="1" t="s">
        <v>125</v>
      </c>
      <c r="K568" t="s">
        <v>33</v>
      </c>
      <c r="L568" s="1">
        <v>39721</v>
      </c>
      <c r="M568" t="s">
        <v>23</v>
      </c>
      <c r="N568" s="1">
        <v>39660</v>
      </c>
      <c r="O568" s="1">
        <v>183</v>
      </c>
      <c r="P568" s="1">
        <v>13</v>
      </c>
      <c r="Q568" s="1">
        <v>39994</v>
      </c>
    </row>
    <row r="569" spans="2:17" x14ac:dyDescent="0.35">
      <c r="B569" s="1">
        <v>39649</v>
      </c>
      <c r="C569" s="2">
        <v>2008</v>
      </c>
      <c r="D569" t="s">
        <v>32</v>
      </c>
      <c r="E569" s="1">
        <v>39721</v>
      </c>
      <c r="F569" t="s">
        <v>21</v>
      </c>
      <c r="G569" s="1" t="s">
        <v>71</v>
      </c>
      <c r="H569" s="1" t="s">
        <v>118</v>
      </c>
      <c r="I569" s="1" t="s">
        <v>112</v>
      </c>
      <c r="J569" s="1" t="s">
        <v>125</v>
      </c>
      <c r="K569" t="s">
        <v>33</v>
      </c>
      <c r="L569" s="1">
        <v>39721</v>
      </c>
      <c r="M569" t="s">
        <v>23</v>
      </c>
      <c r="N569" s="1">
        <v>39660</v>
      </c>
      <c r="O569" s="1">
        <v>183</v>
      </c>
      <c r="P569" s="1">
        <v>7</v>
      </c>
      <c r="Q569" s="1">
        <v>39994</v>
      </c>
    </row>
    <row r="570" spans="2:17" x14ac:dyDescent="0.35">
      <c r="B570" s="1">
        <v>39650</v>
      </c>
      <c r="C570" s="2">
        <v>2008</v>
      </c>
      <c r="D570" t="s">
        <v>32</v>
      </c>
      <c r="E570" s="1">
        <v>39721</v>
      </c>
      <c r="F570" t="s">
        <v>21</v>
      </c>
      <c r="G570" s="1" t="s">
        <v>71</v>
      </c>
      <c r="H570" s="1" t="s">
        <v>118</v>
      </c>
      <c r="I570" s="1" t="s">
        <v>105</v>
      </c>
      <c r="J570" s="1" t="s">
        <v>125</v>
      </c>
      <c r="K570" t="s">
        <v>33</v>
      </c>
      <c r="L570" s="1">
        <v>39721</v>
      </c>
      <c r="M570" t="s">
        <v>23</v>
      </c>
      <c r="N570" s="1">
        <v>39660</v>
      </c>
      <c r="O570" s="1">
        <v>183</v>
      </c>
      <c r="P570" s="1">
        <v>8</v>
      </c>
      <c r="Q570" s="1">
        <v>39994</v>
      </c>
    </row>
    <row r="571" spans="2:17" x14ac:dyDescent="0.35">
      <c r="B571" s="1">
        <v>39651</v>
      </c>
      <c r="C571" s="2">
        <v>2008</v>
      </c>
      <c r="D571" t="s">
        <v>32</v>
      </c>
      <c r="E571" s="1">
        <v>39721</v>
      </c>
      <c r="F571" t="s">
        <v>21</v>
      </c>
      <c r="G571" s="1" t="s">
        <v>71</v>
      </c>
      <c r="H571" s="1" t="s">
        <v>118</v>
      </c>
      <c r="I571" s="1" t="s">
        <v>107</v>
      </c>
      <c r="J571" s="1" t="s">
        <v>125</v>
      </c>
      <c r="K571" t="s">
        <v>33</v>
      </c>
      <c r="L571" s="1">
        <v>39721</v>
      </c>
      <c r="M571" t="s">
        <v>23</v>
      </c>
      <c r="N571" s="1">
        <v>39660</v>
      </c>
      <c r="O571" s="1">
        <v>183</v>
      </c>
      <c r="P571" s="1">
        <v>9</v>
      </c>
      <c r="Q571" s="1">
        <v>39994</v>
      </c>
    </row>
    <row r="572" spans="2:17" x14ac:dyDescent="0.35">
      <c r="B572" s="1">
        <v>39652</v>
      </c>
      <c r="C572" s="2">
        <v>2008</v>
      </c>
      <c r="D572" t="s">
        <v>32</v>
      </c>
      <c r="E572" s="1">
        <v>39721</v>
      </c>
      <c r="F572" t="s">
        <v>21</v>
      </c>
      <c r="G572" s="1" t="s">
        <v>71</v>
      </c>
      <c r="H572" s="1" t="s">
        <v>118</v>
      </c>
      <c r="I572" s="1" t="s">
        <v>108</v>
      </c>
      <c r="J572" s="1" t="s">
        <v>125</v>
      </c>
      <c r="K572" t="s">
        <v>33</v>
      </c>
      <c r="L572" s="1">
        <v>39721</v>
      </c>
      <c r="M572" t="s">
        <v>23</v>
      </c>
      <c r="N572" s="1">
        <v>39660</v>
      </c>
      <c r="O572" s="1">
        <v>183</v>
      </c>
      <c r="P572" s="1">
        <v>10</v>
      </c>
      <c r="Q572" s="1">
        <v>39994</v>
      </c>
    </row>
    <row r="573" spans="2:17" x14ac:dyDescent="0.35">
      <c r="B573" s="1">
        <v>39653</v>
      </c>
      <c r="C573" s="2">
        <v>2008</v>
      </c>
      <c r="D573" t="s">
        <v>32</v>
      </c>
      <c r="E573" s="1">
        <v>39721</v>
      </c>
      <c r="F573" t="s">
        <v>21</v>
      </c>
      <c r="G573" s="1" t="s">
        <v>71</v>
      </c>
      <c r="H573" s="1" t="s">
        <v>118</v>
      </c>
      <c r="I573" s="1" t="s">
        <v>109</v>
      </c>
      <c r="J573" s="1" t="s">
        <v>125</v>
      </c>
      <c r="K573" t="s">
        <v>33</v>
      </c>
      <c r="L573" s="1">
        <v>39721</v>
      </c>
      <c r="M573" t="s">
        <v>23</v>
      </c>
      <c r="N573" s="1">
        <v>39660</v>
      </c>
      <c r="O573" s="1">
        <v>183</v>
      </c>
      <c r="P573" s="1">
        <v>11</v>
      </c>
      <c r="Q573" s="1">
        <v>39994</v>
      </c>
    </row>
    <row r="574" spans="2:17" x14ac:dyDescent="0.35">
      <c r="B574" s="1">
        <v>39654</v>
      </c>
      <c r="C574" s="2">
        <v>2008</v>
      </c>
      <c r="D574" t="s">
        <v>32</v>
      </c>
      <c r="E574" s="1">
        <v>39721</v>
      </c>
      <c r="F574" t="s">
        <v>21</v>
      </c>
      <c r="G574" s="1" t="s">
        <v>71</v>
      </c>
      <c r="H574" s="1" t="s">
        <v>118</v>
      </c>
      <c r="I574" s="1" t="s">
        <v>110</v>
      </c>
      <c r="J574" s="1" t="s">
        <v>125</v>
      </c>
      <c r="K574" t="s">
        <v>33</v>
      </c>
      <c r="L574" s="1">
        <v>39721</v>
      </c>
      <c r="M574" t="s">
        <v>23</v>
      </c>
      <c r="N574" s="1">
        <v>39660</v>
      </c>
      <c r="O574" s="1">
        <v>183</v>
      </c>
      <c r="P574" s="1">
        <v>12</v>
      </c>
      <c r="Q574" s="1">
        <v>39994</v>
      </c>
    </row>
    <row r="575" spans="2:17" x14ac:dyDescent="0.35">
      <c r="B575" s="1">
        <v>39655</v>
      </c>
      <c r="C575" s="2">
        <v>2008</v>
      </c>
      <c r="D575" t="s">
        <v>32</v>
      </c>
      <c r="E575" s="1">
        <v>39721</v>
      </c>
      <c r="F575" t="s">
        <v>21</v>
      </c>
      <c r="G575" s="1" t="s">
        <v>71</v>
      </c>
      <c r="H575" s="1" t="s">
        <v>118</v>
      </c>
      <c r="I575" s="1" t="s">
        <v>111</v>
      </c>
      <c r="J575" s="1" t="s">
        <v>125</v>
      </c>
      <c r="K575" t="s">
        <v>33</v>
      </c>
      <c r="L575" s="1">
        <v>39721</v>
      </c>
      <c r="M575" t="s">
        <v>23</v>
      </c>
      <c r="N575" s="1">
        <v>39660</v>
      </c>
      <c r="O575" s="1">
        <v>183</v>
      </c>
      <c r="P575" s="1">
        <v>13</v>
      </c>
      <c r="Q575" s="1">
        <v>39994</v>
      </c>
    </row>
    <row r="576" spans="2:17" x14ac:dyDescent="0.35">
      <c r="B576" s="1">
        <v>39656</v>
      </c>
      <c r="C576" s="2">
        <v>2008</v>
      </c>
      <c r="D576" t="s">
        <v>32</v>
      </c>
      <c r="E576" s="1">
        <v>39721</v>
      </c>
      <c r="F576" t="s">
        <v>21</v>
      </c>
      <c r="G576" s="1" t="s">
        <v>71</v>
      </c>
      <c r="H576" s="1" t="s">
        <v>118</v>
      </c>
      <c r="I576" s="1" t="s">
        <v>112</v>
      </c>
      <c r="J576" s="1" t="s">
        <v>125</v>
      </c>
      <c r="K576" t="s">
        <v>33</v>
      </c>
      <c r="L576" s="1">
        <v>39721</v>
      </c>
      <c r="M576" t="s">
        <v>23</v>
      </c>
      <c r="N576" s="1">
        <v>39660</v>
      </c>
      <c r="O576" s="1">
        <v>183</v>
      </c>
      <c r="P576" s="1">
        <v>7</v>
      </c>
      <c r="Q576" s="1">
        <v>39994</v>
      </c>
    </row>
    <row r="577" spans="2:17" x14ac:dyDescent="0.35">
      <c r="B577" s="1">
        <v>39657</v>
      </c>
      <c r="C577" s="2">
        <v>2008</v>
      </c>
      <c r="D577" t="s">
        <v>32</v>
      </c>
      <c r="E577" s="1">
        <v>39721</v>
      </c>
      <c r="F577" t="s">
        <v>21</v>
      </c>
      <c r="G577" s="1" t="s">
        <v>71</v>
      </c>
      <c r="H577" s="1" t="s">
        <v>118</v>
      </c>
      <c r="I577" s="1" t="s">
        <v>105</v>
      </c>
      <c r="J577" s="1" t="s">
        <v>125</v>
      </c>
      <c r="K577" t="s">
        <v>33</v>
      </c>
      <c r="L577" s="1">
        <v>39721</v>
      </c>
      <c r="M577" t="s">
        <v>23</v>
      </c>
      <c r="N577" s="1">
        <v>39660</v>
      </c>
      <c r="O577" s="1">
        <v>183</v>
      </c>
      <c r="P577" s="1">
        <v>8</v>
      </c>
      <c r="Q577" s="1">
        <v>39994</v>
      </c>
    </row>
    <row r="578" spans="2:17" x14ac:dyDescent="0.35">
      <c r="B578" s="1">
        <v>39658</v>
      </c>
      <c r="C578" s="2">
        <v>2008</v>
      </c>
      <c r="D578" t="s">
        <v>32</v>
      </c>
      <c r="E578" s="1">
        <v>39721</v>
      </c>
      <c r="F578" t="s">
        <v>21</v>
      </c>
      <c r="G578" s="1" t="s">
        <v>71</v>
      </c>
      <c r="H578" s="1" t="s">
        <v>118</v>
      </c>
      <c r="I578" s="1" t="s">
        <v>107</v>
      </c>
      <c r="J578" s="1" t="s">
        <v>125</v>
      </c>
      <c r="K578" t="s">
        <v>33</v>
      </c>
      <c r="L578" s="1">
        <v>39721</v>
      </c>
      <c r="M578" t="s">
        <v>23</v>
      </c>
      <c r="N578" s="1">
        <v>39660</v>
      </c>
      <c r="O578" s="1">
        <v>183</v>
      </c>
      <c r="P578" s="1">
        <v>9</v>
      </c>
      <c r="Q578" s="1">
        <v>39994</v>
      </c>
    </row>
    <row r="579" spans="2:17" x14ac:dyDescent="0.35">
      <c r="B579" s="1">
        <v>39659</v>
      </c>
      <c r="C579" s="2">
        <v>2008</v>
      </c>
      <c r="D579" t="s">
        <v>32</v>
      </c>
      <c r="E579" s="1">
        <v>39721</v>
      </c>
      <c r="F579" t="s">
        <v>21</v>
      </c>
      <c r="G579" s="1" t="s">
        <v>71</v>
      </c>
      <c r="H579" s="1" t="s">
        <v>118</v>
      </c>
      <c r="I579" s="1" t="s">
        <v>108</v>
      </c>
      <c r="J579" s="1" t="s">
        <v>125</v>
      </c>
      <c r="K579" t="s">
        <v>33</v>
      </c>
      <c r="L579" s="1">
        <v>39721</v>
      </c>
      <c r="M579" t="s">
        <v>23</v>
      </c>
      <c r="N579" s="1">
        <v>39660</v>
      </c>
      <c r="O579" s="1">
        <v>183</v>
      </c>
      <c r="P579" s="1">
        <v>10</v>
      </c>
      <c r="Q579" s="1">
        <v>39994</v>
      </c>
    </row>
    <row r="580" spans="2:17" x14ac:dyDescent="0.35">
      <c r="B580" s="1">
        <v>39660</v>
      </c>
      <c r="C580" s="2">
        <v>2008</v>
      </c>
      <c r="D580" t="s">
        <v>32</v>
      </c>
      <c r="E580" s="1">
        <v>39721</v>
      </c>
      <c r="F580" t="s">
        <v>21</v>
      </c>
      <c r="G580" s="1" t="s">
        <v>71</v>
      </c>
      <c r="H580" s="1" t="s">
        <v>118</v>
      </c>
      <c r="I580" s="1" t="s">
        <v>109</v>
      </c>
      <c r="J580" s="1" t="s">
        <v>125</v>
      </c>
      <c r="K580" t="s">
        <v>33</v>
      </c>
      <c r="L580" s="1">
        <v>39721</v>
      </c>
      <c r="M580" t="s">
        <v>23</v>
      </c>
      <c r="N580" s="1">
        <v>39660</v>
      </c>
      <c r="O580" s="1">
        <v>183</v>
      </c>
      <c r="P580" s="1">
        <v>11</v>
      </c>
      <c r="Q580" s="1">
        <v>39994</v>
      </c>
    </row>
    <row r="581" spans="2:17" x14ac:dyDescent="0.35">
      <c r="B581" s="1">
        <v>39661</v>
      </c>
      <c r="C581" s="2">
        <v>2008</v>
      </c>
      <c r="D581" t="s">
        <v>32</v>
      </c>
      <c r="E581" s="1">
        <v>39721</v>
      </c>
      <c r="F581" t="s">
        <v>21</v>
      </c>
      <c r="G581" s="1" t="s">
        <v>72</v>
      </c>
      <c r="H581" s="1" t="s">
        <v>120</v>
      </c>
      <c r="I581" s="1" t="s">
        <v>110</v>
      </c>
      <c r="J581" s="1" t="s">
        <v>125</v>
      </c>
      <c r="K581" t="s">
        <v>33</v>
      </c>
      <c r="L581" s="1">
        <v>39721</v>
      </c>
      <c r="M581" t="s">
        <v>23</v>
      </c>
      <c r="N581" s="1">
        <v>39691</v>
      </c>
      <c r="O581" s="1">
        <v>214</v>
      </c>
      <c r="P581" s="1">
        <v>12</v>
      </c>
      <c r="Q581" s="1">
        <v>39994</v>
      </c>
    </row>
    <row r="582" spans="2:17" x14ac:dyDescent="0.35">
      <c r="B582" s="1">
        <v>39662</v>
      </c>
      <c r="C582" s="2">
        <v>2008</v>
      </c>
      <c r="D582" t="s">
        <v>32</v>
      </c>
      <c r="E582" s="1">
        <v>39721</v>
      </c>
      <c r="F582" t="s">
        <v>21</v>
      </c>
      <c r="G582" s="1" t="s">
        <v>72</v>
      </c>
      <c r="H582" s="1" t="s">
        <v>120</v>
      </c>
      <c r="I582" s="1" t="s">
        <v>111</v>
      </c>
      <c r="J582" s="1" t="s">
        <v>125</v>
      </c>
      <c r="K582" t="s">
        <v>33</v>
      </c>
      <c r="L582" s="1">
        <v>39721</v>
      </c>
      <c r="M582" t="s">
        <v>23</v>
      </c>
      <c r="N582" s="1">
        <v>39691</v>
      </c>
      <c r="O582" s="1">
        <v>214</v>
      </c>
      <c r="P582" s="1">
        <v>13</v>
      </c>
      <c r="Q582" s="1">
        <v>39994</v>
      </c>
    </row>
    <row r="583" spans="2:17" x14ac:dyDescent="0.35">
      <c r="B583" s="1">
        <v>39663</v>
      </c>
      <c r="C583" s="2">
        <v>2008</v>
      </c>
      <c r="D583" t="s">
        <v>32</v>
      </c>
      <c r="E583" s="1">
        <v>39721</v>
      </c>
      <c r="F583" t="s">
        <v>21</v>
      </c>
      <c r="G583" s="1" t="s">
        <v>72</v>
      </c>
      <c r="H583" s="1" t="s">
        <v>120</v>
      </c>
      <c r="I583" s="1" t="s">
        <v>112</v>
      </c>
      <c r="J583" s="1" t="s">
        <v>125</v>
      </c>
      <c r="K583" t="s">
        <v>33</v>
      </c>
      <c r="L583" s="1">
        <v>39721</v>
      </c>
      <c r="M583" t="s">
        <v>23</v>
      </c>
      <c r="N583" s="1">
        <v>39691</v>
      </c>
      <c r="O583" s="1">
        <v>214</v>
      </c>
      <c r="P583" s="1">
        <v>7</v>
      </c>
      <c r="Q583" s="1">
        <v>39994</v>
      </c>
    </row>
    <row r="584" spans="2:17" x14ac:dyDescent="0.35">
      <c r="B584" s="1">
        <v>39664</v>
      </c>
      <c r="C584" s="2">
        <v>2008</v>
      </c>
      <c r="D584" t="s">
        <v>32</v>
      </c>
      <c r="E584" s="1">
        <v>39721</v>
      </c>
      <c r="F584" t="s">
        <v>21</v>
      </c>
      <c r="G584" s="1" t="s">
        <v>72</v>
      </c>
      <c r="H584" s="1" t="s">
        <v>120</v>
      </c>
      <c r="I584" s="1" t="s">
        <v>105</v>
      </c>
      <c r="J584" s="1" t="s">
        <v>125</v>
      </c>
      <c r="K584" t="s">
        <v>33</v>
      </c>
      <c r="L584" s="1">
        <v>39721</v>
      </c>
      <c r="M584" t="s">
        <v>23</v>
      </c>
      <c r="N584" s="1">
        <v>39691</v>
      </c>
      <c r="O584" s="1">
        <v>214</v>
      </c>
      <c r="P584" s="1">
        <v>8</v>
      </c>
      <c r="Q584" s="1">
        <v>39994</v>
      </c>
    </row>
    <row r="585" spans="2:17" x14ac:dyDescent="0.35">
      <c r="B585" s="1">
        <v>39665</v>
      </c>
      <c r="C585" s="2">
        <v>2008</v>
      </c>
      <c r="D585" t="s">
        <v>32</v>
      </c>
      <c r="E585" s="1">
        <v>39721</v>
      </c>
      <c r="F585" t="s">
        <v>21</v>
      </c>
      <c r="G585" s="1" t="s">
        <v>72</v>
      </c>
      <c r="H585" s="1" t="s">
        <v>120</v>
      </c>
      <c r="I585" s="1" t="s">
        <v>107</v>
      </c>
      <c r="J585" s="1" t="s">
        <v>125</v>
      </c>
      <c r="K585" t="s">
        <v>33</v>
      </c>
      <c r="L585" s="1">
        <v>39721</v>
      </c>
      <c r="M585" t="s">
        <v>23</v>
      </c>
      <c r="N585" s="1">
        <v>39691</v>
      </c>
      <c r="O585" s="1">
        <v>214</v>
      </c>
      <c r="P585" s="1">
        <v>9</v>
      </c>
      <c r="Q585" s="1">
        <v>39994</v>
      </c>
    </row>
    <row r="586" spans="2:17" x14ac:dyDescent="0.35">
      <c r="B586" s="1">
        <v>39666</v>
      </c>
      <c r="C586" s="2">
        <v>2008</v>
      </c>
      <c r="D586" t="s">
        <v>32</v>
      </c>
      <c r="E586" s="1">
        <v>39721</v>
      </c>
      <c r="F586" t="s">
        <v>21</v>
      </c>
      <c r="G586" s="1" t="s">
        <v>72</v>
      </c>
      <c r="H586" s="1" t="s">
        <v>120</v>
      </c>
      <c r="I586" s="1" t="s">
        <v>108</v>
      </c>
      <c r="J586" s="1" t="s">
        <v>125</v>
      </c>
      <c r="K586" t="s">
        <v>33</v>
      </c>
      <c r="L586" s="1">
        <v>39721</v>
      </c>
      <c r="M586" t="s">
        <v>23</v>
      </c>
      <c r="N586" s="1">
        <v>39691</v>
      </c>
      <c r="O586" s="1">
        <v>214</v>
      </c>
      <c r="P586" s="1">
        <v>10</v>
      </c>
      <c r="Q586" s="1">
        <v>39994</v>
      </c>
    </row>
    <row r="587" spans="2:17" x14ac:dyDescent="0.35">
      <c r="B587" s="1">
        <v>39667</v>
      </c>
      <c r="C587" s="2">
        <v>2008</v>
      </c>
      <c r="D587" t="s">
        <v>32</v>
      </c>
      <c r="E587" s="1">
        <v>39721</v>
      </c>
      <c r="F587" t="s">
        <v>21</v>
      </c>
      <c r="G587" s="1" t="s">
        <v>72</v>
      </c>
      <c r="H587" s="1" t="s">
        <v>120</v>
      </c>
      <c r="I587" s="1" t="s">
        <v>109</v>
      </c>
      <c r="J587" s="1" t="s">
        <v>125</v>
      </c>
      <c r="K587" t="s">
        <v>33</v>
      </c>
      <c r="L587" s="1">
        <v>39721</v>
      </c>
      <c r="M587" t="s">
        <v>23</v>
      </c>
      <c r="N587" s="1">
        <v>39691</v>
      </c>
      <c r="O587" s="1">
        <v>214</v>
      </c>
      <c r="P587" s="1">
        <v>11</v>
      </c>
      <c r="Q587" s="1">
        <v>39994</v>
      </c>
    </row>
    <row r="588" spans="2:17" x14ac:dyDescent="0.35">
      <c r="B588" s="1">
        <v>39668</v>
      </c>
      <c r="C588" s="2">
        <v>2008</v>
      </c>
      <c r="D588" t="s">
        <v>32</v>
      </c>
      <c r="E588" s="1">
        <v>39721</v>
      </c>
      <c r="F588" t="s">
        <v>21</v>
      </c>
      <c r="G588" s="1" t="s">
        <v>72</v>
      </c>
      <c r="H588" s="1" t="s">
        <v>120</v>
      </c>
      <c r="I588" s="1" t="s">
        <v>110</v>
      </c>
      <c r="J588" s="1" t="s">
        <v>125</v>
      </c>
      <c r="K588" t="s">
        <v>33</v>
      </c>
      <c r="L588" s="1">
        <v>39721</v>
      </c>
      <c r="M588" t="s">
        <v>23</v>
      </c>
      <c r="N588" s="1">
        <v>39691</v>
      </c>
      <c r="O588" s="1">
        <v>214</v>
      </c>
      <c r="P588" s="1">
        <v>12</v>
      </c>
      <c r="Q588" s="1">
        <v>39994</v>
      </c>
    </row>
    <row r="589" spans="2:17" x14ac:dyDescent="0.35">
      <c r="B589" s="1">
        <v>39669</v>
      </c>
      <c r="C589" s="2">
        <v>2008</v>
      </c>
      <c r="D589" t="s">
        <v>32</v>
      </c>
      <c r="E589" s="1">
        <v>39721</v>
      </c>
      <c r="F589" t="s">
        <v>21</v>
      </c>
      <c r="G589" s="1" t="s">
        <v>72</v>
      </c>
      <c r="H589" s="1" t="s">
        <v>120</v>
      </c>
      <c r="I589" s="1" t="s">
        <v>111</v>
      </c>
      <c r="J589" s="1" t="s">
        <v>125</v>
      </c>
      <c r="K589" t="s">
        <v>33</v>
      </c>
      <c r="L589" s="1">
        <v>39721</v>
      </c>
      <c r="M589" t="s">
        <v>23</v>
      </c>
      <c r="N589" s="1">
        <v>39691</v>
      </c>
      <c r="O589" s="1">
        <v>214</v>
      </c>
      <c r="P589" s="1">
        <v>13</v>
      </c>
      <c r="Q589" s="1">
        <v>39994</v>
      </c>
    </row>
    <row r="590" spans="2:17" x14ac:dyDescent="0.35">
      <c r="B590" s="1">
        <v>39670</v>
      </c>
      <c r="C590" s="2">
        <v>2008</v>
      </c>
      <c r="D590" t="s">
        <v>32</v>
      </c>
      <c r="E590" s="1">
        <v>39721</v>
      </c>
      <c r="F590" t="s">
        <v>21</v>
      </c>
      <c r="G590" s="1" t="s">
        <v>72</v>
      </c>
      <c r="H590" s="1" t="s">
        <v>120</v>
      </c>
      <c r="I590" s="1" t="s">
        <v>112</v>
      </c>
      <c r="J590" s="1" t="s">
        <v>125</v>
      </c>
      <c r="K590" t="s">
        <v>33</v>
      </c>
      <c r="L590" s="1">
        <v>39721</v>
      </c>
      <c r="M590" t="s">
        <v>23</v>
      </c>
      <c r="N590" s="1">
        <v>39691</v>
      </c>
      <c r="O590" s="1">
        <v>214</v>
      </c>
      <c r="P590" s="1">
        <v>7</v>
      </c>
      <c r="Q590" s="1">
        <v>39994</v>
      </c>
    </row>
    <row r="591" spans="2:17" x14ac:dyDescent="0.35">
      <c r="B591" s="1">
        <v>39671</v>
      </c>
      <c r="C591" s="2">
        <v>2008</v>
      </c>
      <c r="D591" t="s">
        <v>32</v>
      </c>
      <c r="E591" s="1">
        <v>39721</v>
      </c>
      <c r="F591" t="s">
        <v>21</v>
      </c>
      <c r="G591" s="1" t="s">
        <v>72</v>
      </c>
      <c r="H591" s="1" t="s">
        <v>120</v>
      </c>
      <c r="I591" s="1" t="s">
        <v>105</v>
      </c>
      <c r="J591" s="1" t="s">
        <v>125</v>
      </c>
      <c r="K591" t="s">
        <v>33</v>
      </c>
      <c r="L591" s="1">
        <v>39721</v>
      </c>
      <c r="M591" t="s">
        <v>23</v>
      </c>
      <c r="N591" s="1">
        <v>39691</v>
      </c>
      <c r="O591" s="1">
        <v>214</v>
      </c>
      <c r="P591" s="1">
        <v>8</v>
      </c>
      <c r="Q591" s="1">
        <v>39994</v>
      </c>
    </row>
    <row r="592" spans="2:17" x14ac:dyDescent="0.35">
      <c r="B592" s="1">
        <v>39672</v>
      </c>
      <c r="C592" s="2">
        <v>2008</v>
      </c>
      <c r="D592" t="s">
        <v>32</v>
      </c>
      <c r="E592" s="1">
        <v>39721</v>
      </c>
      <c r="F592" t="s">
        <v>21</v>
      </c>
      <c r="G592" s="1" t="s">
        <v>72</v>
      </c>
      <c r="H592" s="1" t="s">
        <v>120</v>
      </c>
      <c r="I592" s="1" t="s">
        <v>107</v>
      </c>
      <c r="J592" s="1" t="s">
        <v>125</v>
      </c>
      <c r="K592" t="s">
        <v>33</v>
      </c>
      <c r="L592" s="1">
        <v>39721</v>
      </c>
      <c r="M592" t="s">
        <v>23</v>
      </c>
      <c r="N592" s="1">
        <v>39691</v>
      </c>
      <c r="O592" s="1">
        <v>214</v>
      </c>
      <c r="P592" s="1">
        <v>9</v>
      </c>
      <c r="Q592" s="1">
        <v>39994</v>
      </c>
    </row>
    <row r="593" spans="2:17" x14ac:dyDescent="0.35">
      <c r="B593" s="1">
        <v>39673</v>
      </c>
      <c r="C593" s="2">
        <v>2008</v>
      </c>
      <c r="D593" t="s">
        <v>32</v>
      </c>
      <c r="E593" s="1">
        <v>39721</v>
      </c>
      <c r="F593" t="s">
        <v>21</v>
      </c>
      <c r="G593" s="1" t="s">
        <v>72</v>
      </c>
      <c r="H593" s="1" t="s">
        <v>120</v>
      </c>
      <c r="I593" s="1" t="s">
        <v>108</v>
      </c>
      <c r="J593" s="1" t="s">
        <v>125</v>
      </c>
      <c r="K593" t="s">
        <v>33</v>
      </c>
      <c r="L593" s="1">
        <v>39721</v>
      </c>
      <c r="M593" t="s">
        <v>23</v>
      </c>
      <c r="N593" s="1">
        <v>39691</v>
      </c>
      <c r="O593" s="1">
        <v>214</v>
      </c>
      <c r="P593" s="1">
        <v>10</v>
      </c>
      <c r="Q593" s="1">
        <v>39994</v>
      </c>
    </row>
    <row r="594" spans="2:17" x14ac:dyDescent="0.35">
      <c r="B594" s="1">
        <v>39674</v>
      </c>
      <c r="C594" s="2">
        <v>2008</v>
      </c>
      <c r="D594" t="s">
        <v>32</v>
      </c>
      <c r="E594" s="1">
        <v>39721</v>
      </c>
      <c r="F594" t="s">
        <v>21</v>
      </c>
      <c r="G594" s="1" t="s">
        <v>72</v>
      </c>
      <c r="H594" s="1" t="s">
        <v>120</v>
      </c>
      <c r="I594" s="1" t="s">
        <v>109</v>
      </c>
      <c r="J594" s="1" t="s">
        <v>125</v>
      </c>
      <c r="K594" t="s">
        <v>33</v>
      </c>
      <c r="L594" s="1">
        <v>39721</v>
      </c>
      <c r="M594" t="s">
        <v>23</v>
      </c>
      <c r="N594" s="1">
        <v>39691</v>
      </c>
      <c r="O594" s="1">
        <v>214</v>
      </c>
      <c r="P594" s="1">
        <v>11</v>
      </c>
      <c r="Q594" s="1">
        <v>39994</v>
      </c>
    </row>
    <row r="595" spans="2:17" x14ac:dyDescent="0.35">
      <c r="B595" s="1">
        <v>39675</v>
      </c>
      <c r="C595" s="2">
        <v>2008</v>
      </c>
      <c r="D595" t="s">
        <v>32</v>
      </c>
      <c r="E595" s="1">
        <v>39721</v>
      </c>
      <c r="F595" t="s">
        <v>21</v>
      </c>
      <c r="G595" s="1" t="s">
        <v>72</v>
      </c>
      <c r="H595" s="1" t="s">
        <v>120</v>
      </c>
      <c r="I595" s="1" t="s">
        <v>110</v>
      </c>
      <c r="J595" s="1" t="s">
        <v>125</v>
      </c>
      <c r="K595" t="s">
        <v>33</v>
      </c>
      <c r="L595" s="1">
        <v>39721</v>
      </c>
      <c r="M595" t="s">
        <v>23</v>
      </c>
      <c r="N595" s="1">
        <v>39691</v>
      </c>
      <c r="O595" s="1">
        <v>214</v>
      </c>
      <c r="P595" s="1">
        <v>12</v>
      </c>
      <c r="Q595" s="1">
        <v>39994</v>
      </c>
    </row>
    <row r="596" spans="2:17" x14ac:dyDescent="0.35">
      <c r="B596" s="1">
        <v>39676</v>
      </c>
      <c r="C596" s="2">
        <v>2008</v>
      </c>
      <c r="D596" t="s">
        <v>32</v>
      </c>
      <c r="E596" s="1">
        <v>39721</v>
      </c>
      <c r="F596" t="s">
        <v>21</v>
      </c>
      <c r="G596" s="1" t="s">
        <v>72</v>
      </c>
      <c r="H596" s="1" t="s">
        <v>120</v>
      </c>
      <c r="I596" s="1" t="s">
        <v>111</v>
      </c>
      <c r="J596" s="1" t="s">
        <v>125</v>
      </c>
      <c r="K596" t="s">
        <v>33</v>
      </c>
      <c r="L596" s="1">
        <v>39721</v>
      </c>
      <c r="M596" t="s">
        <v>23</v>
      </c>
      <c r="N596" s="1">
        <v>39691</v>
      </c>
      <c r="O596" s="1">
        <v>214</v>
      </c>
      <c r="P596" s="1">
        <v>13</v>
      </c>
      <c r="Q596" s="1">
        <v>39994</v>
      </c>
    </row>
    <row r="597" spans="2:17" x14ac:dyDescent="0.35">
      <c r="B597" s="1">
        <v>39677</v>
      </c>
      <c r="C597" s="2">
        <v>2008</v>
      </c>
      <c r="D597" t="s">
        <v>32</v>
      </c>
      <c r="E597" s="1">
        <v>39721</v>
      </c>
      <c r="F597" t="s">
        <v>21</v>
      </c>
      <c r="G597" s="1" t="s">
        <v>72</v>
      </c>
      <c r="H597" s="1" t="s">
        <v>120</v>
      </c>
      <c r="I597" s="1" t="s">
        <v>112</v>
      </c>
      <c r="J597" s="1" t="s">
        <v>125</v>
      </c>
      <c r="K597" t="s">
        <v>33</v>
      </c>
      <c r="L597" s="1">
        <v>39721</v>
      </c>
      <c r="M597" t="s">
        <v>23</v>
      </c>
      <c r="N597" s="1">
        <v>39691</v>
      </c>
      <c r="O597" s="1">
        <v>214</v>
      </c>
      <c r="P597" s="1">
        <v>7</v>
      </c>
      <c r="Q597" s="1">
        <v>39994</v>
      </c>
    </row>
    <row r="598" spans="2:17" x14ac:dyDescent="0.35">
      <c r="B598" s="1">
        <v>39678</v>
      </c>
      <c r="C598" s="2">
        <v>2008</v>
      </c>
      <c r="D598" t="s">
        <v>32</v>
      </c>
      <c r="E598" s="1">
        <v>39721</v>
      </c>
      <c r="F598" t="s">
        <v>21</v>
      </c>
      <c r="G598" s="1" t="s">
        <v>72</v>
      </c>
      <c r="H598" s="1" t="s">
        <v>120</v>
      </c>
      <c r="I598" s="1" t="s">
        <v>105</v>
      </c>
      <c r="J598" s="1" t="s">
        <v>125</v>
      </c>
      <c r="K598" t="s">
        <v>33</v>
      </c>
      <c r="L598" s="1">
        <v>39721</v>
      </c>
      <c r="M598" t="s">
        <v>23</v>
      </c>
      <c r="N598" s="1">
        <v>39691</v>
      </c>
      <c r="O598" s="1">
        <v>214</v>
      </c>
      <c r="P598" s="1">
        <v>8</v>
      </c>
      <c r="Q598" s="1">
        <v>39994</v>
      </c>
    </row>
    <row r="599" spans="2:17" x14ac:dyDescent="0.35">
      <c r="B599" s="1">
        <v>39679</v>
      </c>
      <c r="C599" s="2">
        <v>2008</v>
      </c>
      <c r="D599" t="s">
        <v>32</v>
      </c>
      <c r="E599" s="1">
        <v>39721</v>
      </c>
      <c r="F599" t="s">
        <v>21</v>
      </c>
      <c r="G599" s="1" t="s">
        <v>72</v>
      </c>
      <c r="H599" s="1" t="s">
        <v>120</v>
      </c>
      <c r="I599" s="1" t="s">
        <v>107</v>
      </c>
      <c r="J599" s="1" t="s">
        <v>125</v>
      </c>
      <c r="K599" t="s">
        <v>33</v>
      </c>
      <c r="L599" s="1">
        <v>39721</v>
      </c>
      <c r="M599" t="s">
        <v>23</v>
      </c>
      <c r="N599" s="1">
        <v>39691</v>
      </c>
      <c r="O599" s="1">
        <v>214</v>
      </c>
      <c r="P599" s="1">
        <v>9</v>
      </c>
      <c r="Q599" s="1">
        <v>39994</v>
      </c>
    </row>
    <row r="600" spans="2:17" x14ac:dyDescent="0.35">
      <c r="B600" s="1">
        <v>39680</v>
      </c>
      <c r="C600" s="2">
        <v>2008</v>
      </c>
      <c r="D600" t="s">
        <v>32</v>
      </c>
      <c r="E600" s="1">
        <v>39721</v>
      </c>
      <c r="F600" t="s">
        <v>21</v>
      </c>
      <c r="G600" s="1" t="s">
        <v>72</v>
      </c>
      <c r="H600" s="1" t="s">
        <v>120</v>
      </c>
      <c r="I600" s="1" t="s">
        <v>108</v>
      </c>
      <c r="J600" s="1" t="s">
        <v>125</v>
      </c>
      <c r="K600" t="s">
        <v>33</v>
      </c>
      <c r="L600" s="1">
        <v>39721</v>
      </c>
      <c r="M600" t="s">
        <v>23</v>
      </c>
      <c r="N600" s="1">
        <v>39691</v>
      </c>
      <c r="O600" s="1">
        <v>214</v>
      </c>
      <c r="P600" s="1">
        <v>10</v>
      </c>
      <c r="Q600" s="1">
        <v>39994</v>
      </c>
    </row>
    <row r="601" spans="2:17" x14ac:dyDescent="0.35">
      <c r="B601" s="1">
        <v>39681</v>
      </c>
      <c r="C601" s="2">
        <v>2008</v>
      </c>
      <c r="D601" t="s">
        <v>32</v>
      </c>
      <c r="E601" s="1">
        <v>39721</v>
      </c>
      <c r="F601" t="s">
        <v>21</v>
      </c>
      <c r="G601" s="1" t="s">
        <v>72</v>
      </c>
      <c r="H601" s="1" t="s">
        <v>120</v>
      </c>
      <c r="I601" s="1" t="s">
        <v>109</v>
      </c>
      <c r="J601" s="1" t="s">
        <v>125</v>
      </c>
      <c r="K601" t="s">
        <v>33</v>
      </c>
      <c r="L601" s="1">
        <v>39721</v>
      </c>
      <c r="M601" t="s">
        <v>23</v>
      </c>
      <c r="N601" s="1">
        <v>39691</v>
      </c>
      <c r="O601" s="1">
        <v>214</v>
      </c>
      <c r="P601" s="1">
        <v>11</v>
      </c>
      <c r="Q601" s="1">
        <v>39994</v>
      </c>
    </row>
    <row r="602" spans="2:17" x14ac:dyDescent="0.35">
      <c r="B602" s="1">
        <v>39682</v>
      </c>
      <c r="C602" s="2">
        <v>2008</v>
      </c>
      <c r="D602" t="s">
        <v>32</v>
      </c>
      <c r="E602" s="1">
        <v>39721</v>
      </c>
      <c r="F602" t="s">
        <v>21</v>
      </c>
      <c r="G602" s="1" t="s">
        <v>72</v>
      </c>
      <c r="H602" s="1" t="s">
        <v>120</v>
      </c>
      <c r="I602" s="1" t="s">
        <v>110</v>
      </c>
      <c r="J602" s="1" t="s">
        <v>125</v>
      </c>
      <c r="K602" t="s">
        <v>33</v>
      </c>
      <c r="L602" s="1">
        <v>39721</v>
      </c>
      <c r="M602" t="s">
        <v>23</v>
      </c>
      <c r="N602" s="1">
        <v>39691</v>
      </c>
      <c r="O602" s="1">
        <v>214</v>
      </c>
      <c r="P602" s="1">
        <v>12</v>
      </c>
      <c r="Q602" s="1">
        <v>39994</v>
      </c>
    </row>
    <row r="603" spans="2:17" x14ac:dyDescent="0.35">
      <c r="B603" s="1">
        <v>39683</v>
      </c>
      <c r="C603" s="2">
        <v>2008</v>
      </c>
      <c r="D603" t="s">
        <v>32</v>
      </c>
      <c r="E603" s="1">
        <v>39721</v>
      </c>
      <c r="F603" t="s">
        <v>21</v>
      </c>
      <c r="G603" s="1" t="s">
        <v>72</v>
      </c>
      <c r="H603" s="1" t="s">
        <v>120</v>
      </c>
      <c r="I603" s="1" t="s">
        <v>111</v>
      </c>
      <c r="J603" s="1" t="s">
        <v>125</v>
      </c>
      <c r="K603" t="s">
        <v>33</v>
      </c>
      <c r="L603" s="1">
        <v>39721</v>
      </c>
      <c r="M603" t="s">
        <v>23</v>
      </c>
      <c r="N603" s="1">
        <v>39691</v>
      </c>
      <c r="O603" s="1">
        <v>214</v>
      </c>
      <c r="P603" s="1">
        <v>13</v>
      </c>
      <c r="Q603" s="1">
        <v>39994</v>
      </c>
    </row>
    <row r="604" spans="2:17" x14ac:dyDescent="0.35">
      <c r="B604" s="1">
        <v>39684</v>
      </c>
      <c r="C604" s="2">
        <v>2008</v>
      </c>
      <c r="D604" t="s">
        <v>32</v>
      </c>
      <c r="E604" s="1">
        <v>39721</v>
      </c>
      <c r="F604" t="s">
        <v>21</v>
      </c>
      <c r="G604" s="1" t="s">
        <v>72</v>
      </c>
      <c r="H604" s="1" t="s">
        <v>120</v>
      </c>
      <c r="I604" s="1" t="s">
        <v>112</v>
      </c>
      <c r="J604" s="1" t="s">
        <v>125</v>
      </c>
      <c r="K604" t="s">
        <v>33</v>
      </c>
      <c r="L604" s="1">
        <v>39721</v>
      </c>
      <c r="M604" t="s">
        <v>23</v>
      </c>
      <c r="N604" s="1">
        <v>39691</v>
      </c>
      <c r="O604" s="1">
        <v>214</v>
      </c>
      <c r="P604" s="1">
        <v>7</v>
      </c>
      <c r="Q604" s="1">
        <v>39994</v>
      </c>
    </row>
    <row r="605" spans="2:17" x14ac:dyDescent="0.35">
      <c r="B605" s="1">
        <v>39685</v>
      </c>
      <c r="C605" s="2">
        <v>2008</v>
      </c>
      <c r="D605" t="s">
        <v>32</v>
      </c>
      <c r="E605" s="1">
        <v>39721</v>
      </c>
      <c r="F605" t="s">
        <v>21</v>
      </c>
      <c r="G605" s="1" t="s">
        <v>72</v>
      </c>
      <c r="H605" s="1" t="s">
        <v>120</v>
      </c>
      <c r="I605" s="1" t="s">
        <v>105</v>
      </c>
      <c r="J605" s="1" t="s">
        <v>125</v>
      </c>
      <c r="K605" t="s">
        <v>33</v>
      </c>
      <c r="L605" s="1">
        <v>39721</v>
      </c>
      <c r="M605" t="s">
        <v>23</v>
      </c>
      <c r="N605" s="1">
        <v>39691</v>
      </c>
      <c r="O605" s="1">
        <v>214</v>
      </c>
      <c r="P605" s="1">
        <v>8</v>
      </c>
      <c r="Q605" s="1">
        <v>39994</v>
      </c>
    </row>
    <row r="606" spans="2:17" x14ac:dyDescent="0.35">
      <c r="B606" s="1">
        <v>39686</v>
      </c>
      <c r="C606" s="2">
        <v>2008</v>
      </c>
      <c r="D606" t="s">
        <v>32</v>
      </c>
      <c r="E606" s="1">
        <v>39721</v>
      </c>
      <c r="F606" t="s">
        <v>21</v>
      </c>
      <c r="G606" s="1" t="s">
        <v>72</v>
      </c>
      <c r="H606" s="1" t="s">
        <v>120</v>
      </c>
      <c r="I606" s="1" t="s">
        <v>107</v>
      </c>
      <c r="J606" s="1" t="s">
        <v>125</v>
      </c>
      <c r="K606" t="s">
        <v>33</v>
      </c>
      <c r="L606" s="1">
        <v>39721</v>
      </c>
      <c r="M606" t="s">
        <v>23</v>
      </c>
      <c r="N606" s="1">
        <v>39691</v>
      </c>
      <c r="O606" s="1">
        <v>214</v>
      </c>
      <c r="P606" s="1">
        <v>9</v>
      </c>
      <c r="Q606" s="1">
        <v>39994</v>
      </c>
    </row>
    <row r="607" spans="2:17" x14ac:dyDescent="0.35">
      <c r="B607" s="1">
        <v>39687</v>
      </c>
      <c r="C607" s="2">
        <v>2008</v>
      </c>
      <c r="D607" t="s">
        <v>32</v>
      </c>
      <c r="E607" s="1">
        <v>39721</v>
      </c>
      <c r="F607" t="s">
        <v>21</v>
      </c>
      <c r="G607" s="1" t="s">
        <v>72</v>
      </c>
      <c r="H607" s="1" t="s">
        <v>120</v>
      </c>
      <c r="I607" s="1" t="s">
        <v>108</v>
      </c>
      <c r="J607" s="1" t="s">
        <v>125</v>
      </c>
      <c r="K607" t="s">
        <v>33</v>
      </c>
      <c r="L607" s="1">
        <v>39721</v>
      </c>
      <c r="M607" t="s">
        <v>23</v>
      </c>
      <c r="N607" s="1">
        <v>39691</v>
      </c>
      <c r="O607" s="1">
        <v>214</v>
      </c>
      <c r="P607" s="1">
        <v>10</v>
      </c>
      <c r="Q607" s="1">
        <v>39994</v>
      </c>
    </row>
    <row r="608" spans="2:17" x14ac:dyDescent="0.35">
      <c r="B608" s="1">
        <v>39688</v>
      </c>
      <c r="C608" s="2">
        <v>2008</v>
      </c>
      <c r="D608" t="s">
        <v>32</v>
      </c>
      <c r="E608" s="1">
        <v>39721</v>
      </c>
      <c r="F608" t="s">
        <v>21</v>
      </c>
      <c r="G608" s="1" t="s">
        <v>72</v>
      </c>
      <c r="H608" s="1" t="s">
        <v>120</v>
      </c>
      <c r="I608" s="1" t="s">
        <v>109</v>
      </c>
      <c r="J608" s="1" t="s">
        <v>125</v>
      </c>
      <c r="K608" t="s">
        <v>33</v>
      </c>
      <c r="L608" s="1">
        <v>39721</v>
      </c>
      <c r="M608" t="s">
        <v>23</v>
      </c>
      <c r="N608" s="1">
        <v>39691</v>
      </c>
      <c r="O608" s="1">
        <v>214</v>
      </c>
      <c r="P608" s="1">
        <v>11</v>
      </c>
      <c r="Q608" s="1">
        <v>39994</v>
      </c>
    </row>
    <row r="609" spans="2:17" x14ac:dyDescent="0.35">
      <c r="B609" s="1">
        <v>39689</v>
      </c>
      <c r="C609" s="2">
        <v>2008</v>
      </c>
      <c r="D609" t="s">
        <v>32</v>
      </c>
      <c r="E609" s="1">
        <v>39721</v>
      </c>
      <c r="F609" t="s">
        <v>21</v>
      </c>
      <c r="G609" s="1" t="s">
        <v>72</v>
      </c>
      <c r="H609" s="1" t="s">
        <v>120</v>
      </c>
      <c r="I609" s="1" t="s">
        <v>110</v>
      </c>
      <c r="J609" s="1" t="s">
        <v>125</v>
      </c>
      <c r="K609" t="s">
        <v>33</v>
      </c>
      <c r="L609" s="1">
        <v>39721</v>
      </c>
      <c r="M609" t="s">
        <v>23</v>
      </c>
      <c r="N609" s="1">
        <v>39691</v>
      </c>
      <c r="O609" s="1">
        <v>214</v>
      </c>
      <c r="P609" s="1">
        <v>12</v>
      </c>
      <c r="Q609" s="1">
        <v>39994</v>
      </c>
    </row>
    <row r="610" spans="2:17" x14ac:dyDescent="0.35">
      <c r="B610" s="1">
        <v>39690</v>
      </c>
      <c r="C610" s="2">
        <v>2008</v>
      </c>
      <c r="D610" t="s">
        <v>32</v>
      </c>
      <c r="E610" s="1">
        <v>39721</v>
      </c>
      <c r="F610" t="s">
        <v>21</v>
      </c>
      <c r="G610" s="1" t="s">
        <v>72</v>
      </c>
      <c r="H610" s="1" t="s">
        <v>120</v>
      </c>
      <c r="I610" s="1" t="s">
        <v>111</v>
      </c>
      <c r="J610" s="1" t="s">
        <v>125</v>
      </c>
      <c r="K610" t="s">
        <v>33</v>
      </c>
      <c r="L610" s="1">
        <v>39721</v>
      </c>
      <c r="M610" t="s">
        <v>23</v>
      </c>
      <c r="N610" s="1">
        <v>39691</v>
      </c>
      <c r="O610" s="1">
        <v>214</v>
      </c>
      <c r="P610" s="1">
        <v>13</v>
      </c>
      <c r="Q610" s="1">
        <v>39994</v>
      </c>
    </row>
    <row r="611" spans="2:17" x14ac:dyDescent="0.35">
      <c r="B611" s="1">
        <v>39691</v>
      </c>
      <c r="C611" s="2">
        <v>2008</v>
      </c>
      <c r="D611" t="s">
        <v>32</v>
      </c>
      <c r="E611" s="1">
        <v>39721</v>
      </c>
      <c r="F611" t="s">
        <v>21</v>
      </c>
      <c r="G611" s="1" t="s">
        <v>72</v>
      </c>
      <c r="H611" s="1" t="s">
        <v>120</v>
      </c>
      <c r="I611" s="1" t="s">
        <v>112</v>
      </c>
      <c r="J611" s="1" t="s">
        <v>125</v>
      </c>
      <c r="K611" t="s">
        <v>33</v>
      </c>
      <c r="L611" s="1">
        <v>39721</v>
      </c>
      <c r="M611" t="s">
        <v>23</v>
      </c>
      <c r="N611" s="1">
        <v>39691</v>
      </c>
      <c r="O611" s="1">
        <v>214</v>
      </c>
      <c r="P611" s="1">
        <v>7</v>
      </c>
      <c r="Q611" s="1">
        <v>39994</v>
      </c>
    </row>
    <row r="612" spans="2:17" x14ac:dyDescent="0.35">
      <c r="B612" s="1">
        <v>39692</v>
      </c>
      <c r="C612" s="2">
        <v>2008</v>
      </c>
      <c r="D612" t="s">
        <v>32</v>
      </c>
      <c r="E612" s="1">
        <v>39721</v>
      </c>
      <c r="F612" t="s">
        <v>21</v>
      </c>
      <c r="G612" s="1" t="s">
        <v>73</v>
      </c>
      <c r="H612" s="1" t="s">
        <v>121</v>
      </c>
      <c r="I612" s="1" t="s">
        <v>105</v>
      </c>
      <c r="J612" s="1" t="s">
        <v>125</v>
      </c>
      <c r="K612" t="s">
        <v>33</v>
      </c>
      <c r="L612" s="1">
        <v>39721</v>
      </c>
      <c r="M612" t="s">
        <v>23</v>
      </c>
      <c r="N612" s="1">
        <v>39721</v>
      </c>
      <c r="O612" s="1">
        <v>245</v>
      </c>
      <c r="P612" s="1">
        <v>8</v>
      </c>
      <c r="Q612" s="1">
        <v>39994</v>
      </c>
    </row>
    <row r="613" spans="2:17" x14ac:dyDescent="0.35">
      <c r="B613" s="1">
        <v>39693</v>
      </c>
      <c r="C613" s="2">
        <v>2008</v>
      </c>
      <c r="D613" t="s">
        <v>32</v>
      </c>
      <c r="E613" s="1">
        <v>39721</v>
      </c>
      <c r="F613" t="s">
        <v>21</v>
      </c>
      <c r="G613" s="1" t="s">
        <v>73</v>
      </c>
      <c r="H613" s="1" t="s">
        <v>121</v>
      </c>
      <c r="I613" s="1" t="s">
        <v>107</v>
      </c>
      <c r="J613" s="1" t="s">
        <v>125</v>
      </c>
      <c r="K613" t="s">
        <v>33</v>
      </c>
      <c r="L613" s="1">
        <v>39721</v>
      </c>
      <c r="M613" t="s">
        <v>23</v>
      </c>
      <c r="N613" s="1">
        <v>39721</v>
      </c>
      <c r="O613" s="1">
        <v>245</v>
      </c>
      <c r="P613" s="1">
        <v>9</v>
      </c>
      <c r="Q613" s="1">
        <v>39994</v>
      </c>
    </row>
    <row r="614" spans="2:17" x14ac:dyDescent="0.35">
      <c r="B614" s="1">
        <v>39694</v>
      </c>
      <c r="C614" s="2">
        <v>2008</v>
      </c>
      <c r="D614" t="s">
        <v>32</v>
      </c>
      <c r="E614" s="1">
        <v>39721</v>
      </c>
      <c r="F614" t="s">
        <v>21</v>
      </c>
      <c r="G614" s="1" t="s">
        <v>73</v>
      </c>
      <c r="H614" s="1" t="s">
        <v>121</v>
      </c>
      <c r="I614" s="1" t="s">
        <v>108</v>
      </c>
      <c r="J614" s="1" t="s">
        <v>125</v>
      </c>
      <c r="K614" t="s">
        <v>33</v>
      </c>
      <c r="L614" s="1">
        <v>39721</v>
      </c>
      <c r="M614" t="s">
        <v>23</v>
      </c>
      <c r="N614" s="1">
        <v>39721</v>
      </c>
      <c r="O614" s="1">
        <v>245</v>
      </c>
      <c r="P614" s="1">
        <v>10</v>
      </c>
      <c r="Q614" s="1">
        <v>39994</v>
      </c>
    </row>
    <row r="615" spans="2:17" x14ac:dyDescent="0.35">
      <c r="B615" s="1">
        <v>39695</v>
      </c>
      <c r="C615" s="2">
        <v>2008</v>
      </c>
      <c r="D615" t="s">
        <v>32</v>
      </c>
      <c r="E615" s="1">
        <v>39721</v>
      </c>
      <c r="F615" t="s">
        <v>21</v>
      </c>
      <c r="G615" s="1" t="s">
        <v>73</v>
      </c>
      <c r="H615" s="1" t="s">
        <v>121</v>
      </c>
      <c r="I615" s="1" t="s">
        <v>109</v>
      </c>
      <c r="J615" s="1" t="s">
        <v>125</v>
      </c>
      <c r="K615" t="s">
        <v>33</v>
      </c>
      <c r="L615" s="1">
        <v>39721</v>
      </c>
      <c r="M615" t="s">
        <v>23</v>
      </c>
      <c r="N615" s="1">
        <v>39721</v>
      </c>
      <c r="O615" s="1">
        <v>245</v>
      </c>
      <c r="P615" s="1">
        <v>11</v>
      </c>
      <c r="Q615" s="1">
        <v>39994</v>
      </c>
    </row>
    <row r="616" spans="2:17" x14ac:dyDescent="0.35">
      <c r="B616" s="1">
        <v>39696</v>
      </c>
      <c r="C616" s="2">
        <v>2008</v>
      </c>
      <c r="D616" t="s">
        <v>32</v>
      </c>
      <c r="E616" s="1">
        <v>39721</v>
      </c>
      <c r="F616" t="s">
        <v>21</v>
      </c>
      <c r="G616" s="1" t="s">
        <v>73</v>
      </c>
      <c r="H616" s="1" t="s">
        <v>121</v>
      </c>
      <c r="I616" s="1" t="s">
        <v>110</v>
      </c>
      <c r="J616" s="1" t="s">
        <v>125</v>
      </c>
      <c r="K616" t="s">
        <v>33</v>
      </c>
      <c r="L616" s="1">
        <v>39721</v>
      </c>
      <c r="M616" t="s">
        <v>23</v>
      </c>
      <c r="N616" s="1">
        <v>39721</v>
      </c>
      <c r="O616" s="1">
        <v>245</v>
      </c>
      <c r="P616" s="1">
        <v>12</v>
      </c>
      <c r="Q616" s="1">
        <v>39994</v>
      </c>
    </row>
    <row r="617" spans="2:17" x14ac:dyDescent="0.35">
      <c r="B617" s="1">
        <v>39697</v>
      </c>
      <c r="C617" s="2">
        <v>2008</v>
      </c>
      <c r="D617" t="s">
        <v>32</v>
      </c>
      <c r="E617" s="1">
        <v>39721</v>
      </c>
      <c r="F617" t="s">
        <v>21</v>
      </c>
      <c r="G617" s="1" t="s">
        <v>73</v>
      </c>
      <c r="H617" s="1" t="s">
        <v>121</v>
      </c>
      <c r="I617" s="1" t="s">
        <v>111</v>
      </c>
      <c r="J617" s="1" t="s">
        <v>125</v>
      </c>
      <c r="K617" t="s">
        <v>33</v>
      </c>
      <c r="L617" s="1">
        <v>39721</v>
      </c>
      <c r="M617" t="s">
        <v>23</v>
      </c>
      <c r="N617" s="1">
        <v>39721</v>
      </c>
      <c r="O617" s="1">
        <v>245</v>
      </c>
      <c r="P617" s="1">
        <v>13</v>
      </c>
      <c r="Q617" s="1">
        <v>39994</v>
      </c>
    </row>
    <row r="618" spans="2:17" x14ac:dyDescent="0.35">
      <c r="B618" s="1">
        <v>39698</v>
      </c>
      <c r="C618" s="2">
        <v>2008</v>
      </c>
      <c r="D618" t="s">
        <v>32</v>
      </c>
      <c r="E618" s="1">
        <v>39721</v>
      </c>
      <c r="F618" t="s">
        <v>21</v>
      </c>
      <c r="G618" s="1" t="s">
        <v>73</v>
      </c>
      <c r="H618" s="1" t="s">
        <v>121</v>
      </c>
      <c r="I618" s="1" t="s">
        <v>112</v>
      </c>
      <c r="J618" s="1" t="s">
        <v>125</v>
      </c>
      <c r="K618" t="s">
        <v>33</v>
      </c>
      <c r="L618" s="1">
        <v>39721</v>
      </c>
      <c r="M618" t="s">
        <v>23</v>
      </c>
      <c r="N618" s="1">
        <v>39721</v>
      </c>
      <c r="O618" s="1">
        <v>245</v>
      </c>
      <c r="P618" s="1">
        <v>7</v>
      </c>
      <c r="Q618" s="1">
        <v>39994</v>
      </c>
    </row>
    <row r="619" spans="2:17" x14ac:dyDescent="0.35">
      <c r="B619" s="1">
        <v>39699</v>
      </c>
      <c r="C619" s="2">
        <v>2008</v>
      </c>
      <c r="D619" t="s">
        <v>32</v>
      </c>
      <c r="E619" s="1">
        <v>39721</v>
      </c>
      <c r="F619" t="s">
        <v>21</v>
      </c>
      <c r="G619" s="1" t="s">
        <v>73</v>
      </c>
      <c r="H619" s="1" t="s">
        <v>121</v>
      </c>
      <c r="I619" s="1" t="s">
        <v>105</v>
      </c>
      <c r="J619" s="1" t="s">
        <v>125</v>
      </c>
      <c r="K619" t="s">
        <v>33</v>
      </c>
      <c r="L619" s="1">
        <v>39721</v>
      </c>
      <c r="M619" t="s">
        <v>23</v>
      </c>
      <c r="N619" s="1">
        <v>39721</v>
      </c>
      <c r="O619" s="1">
        <v>245</v>
      </c>
      <c r="P619" s="1">
        <v>8</v>
      </c>
      <c r="Q619" s="1">
        <v>39994</v>
      </c>
    </row>
    <row r="620" spans="2:17" x14ac:dyDescent="0.35">
      <c r="B620" s="1">
        <v>39700</v>
      </c>
      <c r="C620" s="2">
        <v>2008</v>
      </c>
      <c r="D620" t="s">
        <v>32</v>
      </c>
      <c r="E620" s="1">
        <v>39721</v>
      </c>
      <c r="F620" t="s">
        <v>21</v>
      </c>
      <c r="G620" s="1" t="s">
        <v>73</v>
      </c>
      <c r="H620" s="1" t="s">
        <v>121</v>
      </c>
      <c r="I620" s="1" t="s">
        <v>107</v>
      </c>
      <c r="J620" s="1" t="s">
        <v>125</v>
      </c>
      <c r="K620" t="s">
        <v>33</v>
      </c>
      <c r="L620" s="1">
        <v>39721</v>
      </c>
      <c r="M620" t="s">
        <v>23</v>
      </c>
      <c r="N620" s="1">
        <v>39721</v>
      </c>
      <c r="O620" s="1">
        <v>245</v>
      </c>
      <c r="P620" s="1">
        <v>9</v>
      </c>
      <c r="Q620" s="1">
        <v>39994</v>
      </c>
    </row>
    <row r="621" spans="2:17" x14ac:dyDescent="0.35">
      <c r="B621" s="1">
        <v>39701</v>
      </c>
      <c r="C621" s="2">
        <v>2008</v>
      </c>
      <c r="D621" t="s">
        <v>32</v>
      </c>
      <c r="E621" s="1">
        <v>39721</v>
      </c>
      <c r="F621" t="s">
        <v>21</v>
      </c>
      <c r="G621" s="1" t="s">
        <v>73</v>
      </c>
      <c r="H621" s="1" t="s">
        <v>121</v>
      </c>
      <c r="I621" s="1" t="s">
        <v>108</v>
      </c>
      <c r="J621" s="1" t="s">
        <v>125</v>
      </c>
      <c r="K621" t="s">
        <v>33</v>
      </c>
      <c r="L621" s="1">
        <v>39721</v>
      </c>
      <c r="M621" t="s">
        <v>23</v>
      </c>
      <c r="N621" s="1">
        <v>39721</v>
      </c>
      <c r="O621" s="1">
        <v>245</v>
      </c>
      <c r="P621" s="1">
        <v>10</v>
      </c>
      <c r="Q621" s="1">
        <v>39994</v>
      </c>
    </row>
    <row r="622" spans="2:17" x14ac:dyDescent="0.35">
      <c r="B622" s="1">
        <v>39702</v>
      </c>
      <c r="C622" s="2">
        <v>2008</v>
      </c>
      <c r="D622" t="s">
        <v>32</v>
      </c>
      <c r="E622" s="1">
        <v>39721</v>
      </c>
      <c r="F622" t="s">
        <v>21</v>
      </c>
      <c r="G622" s="1" t="s">
        <v>73</v>
      </c>
      <c r="H622" s="1" t="s">
        <v>121</v>
      </c>
      <c r="I622" s="1" t="s">
        <v>109</v>
      </c>
      <c r="J622" s="1" t="s">
        <v>125</v>
      </c>
      <c r="K622" t="s">
        <v>33</v>
      </c>
      <c r="L622" s="1">
        <v>39721</v>
      </c>
      <c r="M622" t="s">
        <v>23</v>
      </c>
      <c r="N622" s="1">
        <v>39721</v>
      </c>
      <c r="O622" s="1">
        <v>245</v>
      </c>
      <c r="P622" s="1">
        <v>11</v>
      </c>
      <c r="Q622" s="1">
        <v>39994</v>
      </c>
    </row>
    <row r="623" spans="2:17" x14ac:dyDescent="0.35">
      <c r="B623" s="1">
        <v>39703</v>
      </c>
      <c r="C623" s="2">
        <v>2008</v>
      </c>
      <c r="D623" t="s">
        <v>32</v>
      </c>
      <c r="E623" s="1">
        <v>39721</v>
      </c>
      <c r="F623" t="s">
        <v>21</v>
      </c>
      <c r="G623" s="1" t="s">
        <v>73</v>
      </c>
      <c r="H623" s="1" t="s">
        <v>121</v>
      </c>
      <c r="I623" s="1" t="s">
        <v>110</v>
      </c>
      <c r="J623" s="1" t="s">
        <v>125</v>
      </c>
      <c r="K623" t="s">
        <v>33</v>
      </c>
      <c r="L623" s="1">
        <v>39721</v>
      </c>
      <c r="M623" t="s">
        <v>23</v>
      </c>
      <c r="N623" s="1">
        <v>39721</v>
      </c>
      <c r="O623" s="1">
        <v>245</v>
      </c>
      <c r="P623" s="1">
        <v>12</v>
      </c>
      <c r="Q623" s="1">
        <v>39994</v>
      </c>
    </row>
    <row r="624" spans="2:17" x14ac:dyDescent="0.35">
      <c r="B624" s="1">
        <v>39704</v>
      </c>
      <c r="C624" s="2">
        <v>2008</v>
      </c>
      <c r="D624" t="s">
        <v>32</v>
      </c>
      <c r="E624" s="1">
        <v>39721</v>
      </c>
      <c r="F624" t="s">
        <v>21</v>
      </c>
      <c r="G624" s="1" t="s">
        <v>73</v>
      </c>
      <c r="H624" s="1" t="s">
        <v>121</v>
      </c>
      <c r="I624" s="1" t="s">
        <v>111</v>
      </c>
      <c r="J624" s="1" t="s">
        <v>125</v>
      </c>
      <c r="K624" t="s">
        <v>33</v>
      </c>
      <c r="L624" s="1">
        <v>39721</v>
      </c>
      <c r="M624" t="s">
        <v>23</v>
      </c>
      <c r="N624" s="1">
        <v>39721</v>
      </c>
      <c r="O624" s="1">
        <v>245</v>
      </c>
      <c r="P624" s="1">
        <v>13</v>
      </c>
      <c r="Q624" s="1">
        <v>39994</v>
      </c>
    </row>
    <row r="625" spans="2:17" x14ac:dyDescent="0.35">
      <c r="B625" s="1">
        <v>39705</v>
      </c>
      <c r="C625" s="2">
        <v>2008</v>
      </c>
      <c r="D625" t="s">
        <v>32</v>
      </c>
      <c r="E625" s="1">
        <v>39721</v>
      </c>
      <c r="F625" t="s">
        <v>21</v>
      </c>
      <c r="G625" s="1" t="s">
        <v>73</v>
      </c>
      <c r="H625" s="1" t="s">
        <v>121</v>
      </c>
      <c r="I625" s="1" t="s">
        <v>112</v>
      </c>
      <c r="J625" s="1" t="s">
        <v>125</v>
      </c>
      <c r="K625" t="s">
        <v>33</v>
      </c>
      <c r="L625" s="1">
        <v>39721</v>
      </c>
      <c r="M625" t="s">
        <v>23</v>
      </c>
      <c r="N625" s="1">
        <v>39721</v>
      </c>
      <c r="O625" s="1">
        <v>245</v>
      </c>
      <c r="P625" s="1">
        <v>7</v>
      </c>
      <c r="Q625" s="1">
        <v>39994</v>
      </c>
    </row>
    <row r="626" spans="2:17" x14ac:dyDescent="0.35">
      <c r="B626" s="1">
        <v>39706</v>
      </c>
      <c r="C626" s="2">
        <v>2008</v>
      </c>
      <c r="D626" t="s">
        <v>32</v>
      </c>
      <c r="E626" s="1">
        <v>39721</v>
      </c>
      <c r="F626" t="s">
        <v>21</v>
      </c>
      <c r="G626" s="1" t="s">
        <v>73</v>
      </c>
      <c r="H626" s="1" t="s">
        <v>121</v>
      </c>
      <c r="I626" s="1" t="s">
        <v>105</v>
      </c>
      <c r="J626" s="1" t="s">
        <v>125</v>
      </c>
      <c r="K626" t="s">
        <v>33</v>
      </c>
      <c r="L626" s="1">
        <v>39721</v>
      </c>
      <c r="M626" t="s">
        <v>23</v>
      </c>
      <c r="N626" s="1">
        <v>39721</v>
      </c>
      <c r="O626" s="1">
        <v>245</v>
      </c>
      <c r="P626" s="1">
        <v>8</v>
      </c>
      <c r="Q626" s="1">
        <v>39994</v>
      </c>
    </row>
    <row r="627" spans="2:17" x14ac:dyDescent="0.35">
      <c r="B627" s="1">
        <v>39707</v>
      </c>
      <c r="C627" s="2">
        <v>2008</v>
      </c>
      <c r="D627" t="s">
        <v>32</v>
      </c>
      <c r="E627" s="1">
        <v>39721</v>
      </c>
      <c r="F627" t="s">
        <v>21</v>
      </c>
      <c r="G627" s="1" t="s">
        <v>73</v>
      </c>
      <c r="H627" s="1" t="s">
        <v>121</v>
      </c>
      <c r="I627" s="1" t="s">
        <v>107</v>
      </c>
      <c r="J627" s="1" t="s">
        <v>125</v>
      </c>
      <c r="K627" t="s">
        <v>33</v>
      </c>
      <c r="L627" s="1">
        <v>39721</v>
      </c>
      <c r="M627" t="s">
        <v>23</v>
      </c>
      <c r="N627" s="1">
        <v>39721</v>
      </c>
      <c r="O627" s="1">
        <v>245</v>
      </c>
      <c r="P627" s="1">
        <v>9</v>
      </c>
      <c r="Q627" s="1">
        <v>39994</v>
      </c>
    </row>
    <row r="628" spans="2:17" x14ac:dyDescent="0.35">
      <c r="B628" s="1">
        <v>39708</v>
      </c>
      <c r="C628" s="2">
        <v>2008</v>
      </c>
      <c r="D628" t="s">
        <v>32</v>
      </c>
      <c r="E628" s="1">
        <v>39721</v>
      </c>
      <c r="F628" t="s">
        <v>21</v>
      </c>
      <c r="G628" s="1" t="s">
        <v>73</v>
      </c>
      <c r="H628" s="1" t="s">
        <v>121</v>
      </c>
      <c r="I628" s="1" t="s">
        <v>108</v>
      </c>
      <c r="J628" s="1" t="s">
        <v>125</v>
      </c>
      <c r="K628" t="s">
        <v>33</v>
      </c>
      <c r="L628" s="1">
        <v>39721</v>
      </c>
      <c r="M628" t="s">
        <v>23</v>
      </c>
      <c r="N628" s="1">
        <v>39721</v>
      </c>
      <c r="O628" s="1">
        <v>245</v>
      </c>
      <c r="P628" s="1">
        <v>10</v>
      </c>
      <c r="Q628" s="1">
        <v>39994</v>
      </c>
    </row>
    <row r="629" spans="2:17" x14ac:dyDescent="0.35">
      <c r="B629" s="1">
        <v>39709</v>
      </c>
      <c r="C629" s="2">
        <v>2008</v>
      </c>
      <c r="D629" t="s">
        <v>32</v>
      </c>
      <c r="E629" s="1">
        <v>39721</v>
      </c>
      <c r="F629" t="s">
        <v>21</v>
      </c>
      <c r="G629" s="1" t="s">
        <v>73</v>
      </c>
      <c r="H629" s="1" t="s">
        <v>121</v>
      </c>
      <c r="I629" s="1" t="s">
        <v>109</v>
      </c>
      <c r="J629" s="1" t="s">
        <v>125</v>
      </c>
      <c r="K629" t="s">
        <v>33</v>
      </c>
      <c r="L629" s="1">
        <v>39721</v>
      </c>
      <c r="M629" t="s">
        <v>23</v>
      </c>
      <c r="N629" s="1">
        <v>39721</v>
      </c>
      <c r="O629" s="1">
        <v>245</v>
      </c>
      <c r="P629" s="1">
        <v>11</v>
      </c>
      <c r="Q629" s="1">
        <v>39994</v>
      </c>
    </row>
    <row r="630" spans="2:17" x14ac:dyDescent="0.35">
      <c r="B630" s="1">
        <v>39710</v>
      </c>
      <c r="C630" s="2">
        <v>2008</v>
      </c>
      <c r="D630" t="s">
        <v>32</v>
      </c>
      <c r="E630" s="1">
        <v>39721</v>
      </c>
      <c r="F630" t="s">
        <v>21</v>
      </c>
      <c r="G630" s="1" t="s">
        <v>73</v>
      </c>
      <c r="H630" s="1" t="s">
        <v>121</v>
      </c>
      <c r="I630" s="1" t="s">
        <v>110</v>
      </c>
      <c r="J630" s="1" t="s">
        <v>125</v>
      </c>
      <c r="K630" t="s">
        <v>33</v>
      </c>
      <c r="L630" s="1">
        <v>39721</v>
      </c>
      <c r="M630" t="s">
        <v>23</v>
      </c>
      <c r="N630" s="1">
        <v>39721</v>
      </c>
      <c r="O630" s="1">
        <v>245</v>
      </c>
      <c r="P630" s="1">
        <v>12</v>
      </c>
      <c r="Q630" s="1">
        <v>39994</v>
      </c>
    </row>
    <row r="631" spans="2:17" x14ac:dyDescent="0.35">
      <c r="B631" s="1">
        <v>39711</v>
      </c>
      <c r="C631" s="2">
        <v>2008</v>
      </c>
      <c r="D631" t="s">
        <v>32</v>
      </c>
      <c r="E631" s="1">
        <v>39721</v>
      </c>
      <c r="F631" t="s">
        <v>21</v>
      </c>
      <c r="G631" s="1" t="s">
        <v>73</v>
      </c>
      <c r="H631" s="1" t="s">
        <v>121</v>
      </c>
      <c r="I631" s="1" t="s">
        <v>111</v>
      </c>
      <c r="J631" s="1" t="s">
        <v>125</v>
      </c>
      <c r="K631" t="s">
        <v>33</v>
      </c>
      <c r="L631" s="1">
        <v>39721</v>
      </c>
      <c r="M631" t="s">
        <v>23</v>
      </c>
      <c r="N631" s="1">
        <v>39721</v>
      </c>
      <c r="O631" s="1">
        <v>245</v>
      </c>
      <c r="P631" s="1">
        <v>13</v>
      </c>
      <c r="Q631" s="1">
        <v>39994</v>
      </c>
    </row>
    <row r="632" spans="2:17" x14ac:dyDescent="0.35">
      <c r="B632" s="1">
        <v>39712</v>
      </c>
      <c r="C632" s="2">
        <v>2008</v>
      </c>
      <c r="D632" t="s">
        <v>32</v>
      </c>
      <c r="E632" s="1">
        <v>39721</v>
      </c>
      <c r="F632" t="s">
        <v>21</v>
      </c>
      <c r="G632" s="1" t="s">
        <v>73</v>
      </c>
      <c r="H632" s="1" t="s">
        <v>121</v>
      </c>
      <c r="I632" s="1" t="s">
        <v>112</v>
      </c>
      <c r="J632" s="1" t="s">
        <v>125</v>
      </c>
      <c r="K632" t="s">
        <v>33</v>
      </c>
      <c r="L632" s="1">
        <v>39721</v>
      </c>
      <c r="M632" t="s">
        <v>23</v>
      </c>
      <c r="N632" s="1">
        <v>39721</v>
      </c>
      <c r="O632" s="1">
        <v>245</v>
      </c>
      <c r="P632" s="1">
        <v>7</v>
      </c>
      <c r="Q632" s="1">
        <v>39994</v>
      </c>
    </row>
    <row r="633" spans="2:17" x14ac:dyDescent="0.35">
      <c r="B633" s="1">
        <v>39713</v>
      </c>
      <c r="C633" s="2">
        <v>2008</v>
      </c>
      <c r="D633" t="s">
        <v>32</v>
      </c>
      <c r="E633" s="1">
        <v>39721</v>
      </c>
      <c r="F633" t="s">
        <v>21</v>
      </c>
      <c r="G633" s="1" t="s">
        <v>73</v>
      </c>
      <c r="H633" s="1" t="s">
        <v>121</v>
      </c>
      <c r="I633" s="1" t="s">
        <v>105</v>
      </c>
      <c r="J633" s="1" t="s">
        <v>125</v>
      </c>
      <c r="K633" t="s">
        <v>33</v>
      </c>
      <c r="L633" s="1">
        <v>39721</v>
      </c>
      <c r="M633" t="s">
        <v>23</v>
      </c>
      <c r="N633" s="1">
        <v>39721</v>
      </c>
      <c r="O633" s="1">
        <v>245</v>
      </c>
      <c r="P633" s="1">
        <v>8</v>
      </c>
      <c r="Q633" s="1">
        <v>39994</v>
      </c>
    </row>
    <row r="634" spans="2:17" x14ac:dyDescent="0.35">
      <c r="B634" s="1">
        <v>39714</v>
      </c>
      <c r="C634" s="2">
        <v>2008</v>
      </c>
      <c r="D634" t="s">
        <v>32</v>
      </c>
      <c r="E634" s="1">
        <v>39721</v>
      </c>
      <c r="F634" t="s">
        <v>21</v>
      </c>
      <c r="G634" s="1" t="s">
        <v>73</v>
      </c>
      <c r="H634" s="1" t="s">
        <v>121</v>
      </c>
      <c r="I634" s="1" t="s">
        <v>107</v>
      </c>
      <c r="J634" s="1" t="s">
        <v>125</v>
      </c>
      <c r="K634" t="s">
        <v>33</v>
      </c>
      <c r="L634" s="1">
        <v>39721</v>
      </c>
      <c r="M634" t="s">
        <v>23</v>
      </c>
      <c r="N634" s="1">
        <v>39721</v>
      </c>
      <c r="O634" s="1">
        <v>245</v>
      </c>
      <c r="P634" s="1">
        <v>9</v>
      </c>
      <c r="Q634" s="1">
        <v>39994</v>
      </c>
    </row>
    <row r="635" spans="2:17" x14ac:dyDescent="0.35">
      <c r="B635" s="1">
        <v>39715</v>
      </c>
      <c r="C635" s="2">
        <v>2008</v>
      </c>
      <c r="D635" t="s">
        <v>32</v>
      </c>
      <c r="E635" s="1">
        <v>39721</v>
      </c>
      <c r="F635" t="s">
        <v>21</v>
      </c>
      <c r="G635" s="1" t="s">
        <v>73</v>
      </c>
      <c r="H635" s="1" t="s">
        <v>121</v>
      </c>
      <c r="I635" s="1" t="s">
        <v>108</v>
      </c>
      <c r="J635" s="1" t="s">
        <v>125</v>
      </c>
      <c r="K635" t="s">
        <v>33</v>
      </c>
      <c r="L635" s="1">
        <v>39721</v>
      </c>
      <c r="M635" t="s">
        <v>23</v>
      </c>
      <c r="N635" s="1">
        <v>39721</v>
      </c>
      <c r="O635" s="1">
        <v>245</v>
      </c>
      <c r="P635" s="1">
        <v>10</v>
      </c>
      <c r="Q635" s="1">
        <v>39994</v>
      </c>
    </row>
    <row r="636" spans="2:17" x14ac:dyDescent="0.35">
      <c r="B636" s="1">
        <v>39716</v>
      </c>
      <c r="C636" s="2">
        <v>2008</v>
      </c>
      <c r="D636" t="s">
        <v>32</v>
      </c>
      <c r="E636" s="1">
        <v>39721</v>
      </c>
      <c r="F636" t="s">
        <v>21</v>
      </c>
      <c r="G636" s="1" t="s">
        <v>73</v>
      </c>
      <c r="H636" s="1" t="s">
        <v>121</v>
      </c>
      <c r="I636" s="1" t="s">
        <v>109</v>
      </c>
      <c r="J636" s="1" t="s">
        <v>125</v>
      </c>
      <c r="K636" t="s">
        <v>33</v>
      </c>
      <c r="L636" s="1">
        <v>39721</v>
      </c>
      <c r="M636" t="s">
        <v>23</v>
      </c>
      <c r="N636" s="1">
        <v>39721</v>
      </c>
      <c r="O636" s="1">
        <v>245</v>
      </c>
      <c r="P636" s="1">
        <v>11</v>
      </c>
      <c r="Q636" s="1">
        <v>39994</v>
      </c>
    </row>
    <row r="637" spans="2:17" x14ac:dyDescent="0.35">
      <c r="B637" s="1">
        <v>39717</v>
      </c>
      <c r="C637" s="2">
        <v>2008</v>
      </c>
      <c r="D637" t="s">
        <v>32</v>
      </c>
      <c r="E637" s="1">
        <v>39721</v>
      </c>
      <c r="F637" t="s">
        <v>21</v>
      </c>
      <c r="G637" s="1" t="s">
        <v>73</v>
      </c>
      <c r="H637" s="1" t="s">
        <v>121</v>
      </c>
      <c r="I637" s="1" t="s">
        <v>110</v>
      </c>
      <c r="J637" s="1" t="s">
        <v>125</v>
      </c>
      <c r="K637" t="s">
        <v>33</v>
      </c>
      <c r="L637" s="1">
        <v>39721</v>
      </c>
      <c r="M637" t="s">
        <v>23</v>
      </c>
      <c r="N637" s="1">
        <v>39721</v>
      </c>
      <c r="O637" s="1">
        <v>245</v>
      </c>
      <c r="P637" s="1">
        <v>12</v>
      </c>
      <c r="Q637" s="1">
        <v>39994</v>
      </c>
    </row>
    <row r="638" spans="2:17" x14ac:dyDescent="0.35">
      <c r="B638" s="1">
        <v>39718</v>
      </c>
      <c r="C638" s="2">
        <v>2008</v>
      </c>
      <c r="D638" t="s">
        <v>32</v>
      </c>
      <c r="E638" s="1">
        <v>39721</v>
      </c>
      <c r="F638" t="s">
        <v>21</v>
      </c>
      <c r="G638" s="1" t="s">
        <v>73</v>
      </c>
      <c r="H638" s="1" t="s">
        <v>121</v>
      </c>
      <c r="I638" s="1" t="s">
        <v>111</v>
      </c>
      <c r="J638" s="1" t="s">
        <v>125</v>
      </c>
      <c r="K638" t="s">
        <v>33</v>
      </c>
      <c r="L638" s="1">
        <v>39721</v>
      </c>
      <c r="M638" t="s">
        <v>23</v>
      </c>
      <c r="N638" s="1">
        <v>39721</v>
      </c>
      <c r="O638" s="1">
        <v>245</v>
      </c>
      <c r="P638" s="1">
        <v>13</v>
      </c>
      <c r="Q638" s="1">
        <v>39994</v>
      </c>
    </row>
    <row r="639" spans="2:17" x14ac:dyDescent="0.35">
      <c r="B639" s="1">
        <v>39719</v>
      </c>
      <c r="C639" s="2">
        <v>2008</v>
      </c>
      <c r="D639" t="s">
        <v>32</v>
      </c>
      <c r="E639" s="1">
        <v>39721</v>
      </c>
      <c r="F639" t="s">
        <v>21</v>
      </c>
      <c r="G639" s="1" t="s">
        <v>73</v>
      </c>
      <c r="H639" s="1" t="s">
        <v>121</v>
      </c>
      <c r="I639" s="1" t="s">
        <v>112</v>
      </c>
      <c r="J639" s="1" t="s">
        <v>125</v>
      </c>
      <c r="K639" t="s">
        <v>33</v>
      </c>
      <c r="L639" s="1">
        <v>39721</v>
      </c>
      <c r="M639" t="s">
        <v>23</v>
      </c>
      <c r="N639" s="1">
        <v>39721</v>
      </c>
      <c r="O639" s="1">
        <v>245</v>
      </c>
      <c r="P639" s="1">
        <v>7</v>
      </c>
      <c r="Q639" s="1">
        <v>39994</v>
      </c>
    </row>
    <row r="640" spans="2:17" x14ac:dyDescent="0.35">
      <c r="B640" s="1">
        <v>39720</v>
      </c>
      <c r="C640" s="2">
        <v>2008</v>
      </c>
      <c r="D640" t="s">
        <v>32</v>
      </c>
      <c r="E640" s="1">
        <v>39721</v>
      </c>
      <c r="F640" t="s">
        <v>21</v>
      </c>
      <c r="G640" s="1" t="s">
        <v>73</v>
      </c>
      <c r="H640" s="1" t="s">
        <v>121</v>
      </c>
      <c r="I640" s="1" t="s">
        <v>105</v>
      </c>
      <c r="J640" s="1" t="s">
        <v>125</v>
      </c>
      <c r="K640" t="s">
        <v>33</v>
      </c>
      <c r="L640" s="1">
        <v>39721</v>
      </c>
      <c r="M640" t="s">
        <v>23</v>
      </c>
      <c r="N640" s="1">
        <v>39721</v>
      </c>
      <c r="O640" s="1">
        <v>245</v>
      </c>
      <c r="P640" s="1">
        <v>8</v>
      </c>
      <c r="Q640" s="1">
        <v>39994</v>
      </c>
    </row>
    <row r="641" spans="2:17" x14ac:dyDescent="0.35">
      <c r="B641" s="1">
        <v>39721</v>
      </c>
      <c r="C641" s="2">
        <v>2008</v>
      </c>
      <c r="D641" t="s">
        <v>32</v>
      </c>
      <c r="E641" s="1">
        <v>39721</v>
      </c>
      <c r="F641" t="s">
        <v>21</v>
      </c>
      <c r="G641" s="1" t="s">
        <v>73</v>
      </c>
      <c r="H641" s="1" t="s">
        <v>121</v>
      </c>
      <c r="I641" s="1" t="s">
        <v>107</v>
      </c>
      <c r="J641" s="1" t="s">
        <v>125</v>
      </c>
      <c r="K641" t="s">
        <v>33</v>
      </c>
      <c r="L641" s="1">
        <v>39721</v>
      </c>
      <c r="M641" t="s">
        <v>23</v>
      </c>
      <c r="N641" s="1">
        <v>39721</v>
      </c>
      <c r="O641" s="1">
        <v>245</v>
      </c>
      <c r="P641" s="1">
        <v>9</v>
      </c>
      <c r="Q641" s="1">
        <v>39994</v>
      </c>
    </row>
    <row r="642" spans="2:17" x14ac:dyDescent="0.35">
      <c r="B642" s="1">
        <v>39722</v>
      </c>
      <c r="C642" s="2">
        <v>2008</v>
      </c>
      <c r="D642" t="s">
        <v>34</v>
      </c>
      <c r="E642" s="1">
        <v>39813</v>
      </c>
      <c r="F642" t="s">
        <v>25</v>
      </c>
      <c r="G642" s="1" t="s">
        <v>74</v>
      </c>
      <c r="H642" s="1" t="s">
        <v>122</v>
      </c>
      <c r="I642" s="1" t="s">
        <v>108</v>
      </c>
      <c r="J642" s="1" t="s">
        <v>125</v>
      </c>
      <c r="K642" t="s">
        <v>35</v>
      </c>
      <c r="L642" s="1">
        <v>39813</v>
      </c>
      <c r="M642" t="s">
        <v>27</v>
      </c>
      <c r="N642" s="1">
        <v>39752</v>
      </c>
      <c r="O642" s="1">
        <v>275</v>
      </c>
      <c r="P642" s="1">
        <v>10</v>
      </c>
      <c r="Q642" s="1">
        <v>39994</v>
      </c>
    </row>
    <row r="643" spans="2:17" x14ac:dyDescent="0.35">
      <c r="B643" s="1">
        <v>39723</v>
      </c>
      <c r="C643" s="2">
        <v>2008</v>
      </c>
      <c r="D643" t="s">
        <v>34</v>
      </c>
      <c r="E643" s="1">
        <v>39813</v>
      </c>
      <c r="F643" t="s">
        <v>25</v>
      </c>
      <c r="G643" s="1" t="s">
        <v>74</v>
      </c>
      <c r="H643" s="1" t="s">
        <v>122</v>
      </c>
      <c r="I643" s="1" t="s">
        <v>109</v>
      </c>
      <c r="J643" s="1" t="s">
        <v>125</v>
      </c>
      <c r="K643" t="s">
        <v>35</v>
      </c>
      <c r="L643" s="1">
        <v>39813</v>
      </c>
      <c r="M643" t="s">
        <v>27</v>
      </c>
      <c r="N643" s="1">
        <v>39752</v>
      </c>
      <c r="O643" s="1">
        <v>275</v>
      </c>
      <c r="P643" s="1">
        <v>11</v>
      </c>
      <c r="Q643" s="1">
        <v>39994</v>
      </c>
    </row>
    <row r="644" spans="2:17" x14ac:dyDescent="0.35">
      <c r="B644" s="1">
        <v>39724</v>
      </c>
      <c r="C644" s="2">
        <v>2008</v>
      </c>
      <c r="D644" t="s">
        <v>34</v>
      </c>
      <c r="E644" s="1">
        <v>39813</v>
      </c>
      <c r="F644" t="s">
        <v>25</v>
      </c>
      <c r="G644" s="1" t="s">
        <v>74</v>
      </c>
      <c r="H644" s="1" t="s">
        <v>122</v>
      </c>
      <c r="I644" s="1" t="s">
        <v>110</v>
      </c>
      <c r="J644" s="1" t="s">
        <v>125</v>
      </c>
      <c r="K644" t="s">
        <v>35</v>
      </c>
      <c r="L644" s="1">
        <v>39813</v>
      </c>
      <c r="M644" t="s">
        <v>27</v>
      </c>
      <c r="N644" s="1">
        <v>39752</v>
      </c>
      <c r="O644" s="1">
        <v>275</v>
      </c>
      <c r="P644" s="1">
        <v>12</v>
      </c>
      <c r="Q644" s="1">
        <v>39994</v>
      </c>
    </row>
    <row r="645" spans="2:17" x14ac:dyDescent="0.35">
      <c r="B645" s="1">
        <v>39725</v>
      </c>
      <c r="C645" s="2">
        <v>2008</v>
      </c>
      <c r="D645" t="s">
        <v>34</v>
      </c>
      <c r="E645" s="1">
        <v>39813</v>
      </c>
      <c r="F645" t="s">
        <v>25</v>
      </c>
      <c r="G645" s="1" t="s">
        <v>74</v>
      </c>
      <c r="H645" s="1" t="s">
        <v>122</v>
      </c>
      <c r="I645" s="1" t="s">
        <v>111</v>
      </c>
      <c r="J645" s="1" t="s">
        <v>125</v>
      </c>
      <c r="K645" t="s">
        <v>35</v>
      </c>
      <c r="L645" s="1">
        <v>39813</v>
      </c>
      <c r="M645" t="s">
        <v>27</v>
      </c>
      <c r="N645" s="1">
        <v>39752</v>
      </c>
      <c r="O645" s="1">
        <v>275</v>
      </c>
      <c r="P645" s="1">
        <v>13</v>
      </c>
      <c r="Q645" s="1">
        <v>39994</v>
      </c>
    </row>
    <row r="646" spans="2:17" x14ac:dyDescent="0.35">
      <c r="B646" s="1">
        <v>39726</v>
      </c>
      <c r="C646" s="2">
        <v>2008</v>
      </c>
      <c r="D646" t="s">
        <v>34</v>
      </c>
      <c r="E646" s="1">
        <v>39813</v>
      </c>
      <c r="F646" t="s">
        <v>25</v>
      </c>
      <c r="G646" s="1" t="s">
        <v>74</v>
      </c>
      <c r="H646" s="1" t="s">
        <v>122</v>
      </c>
      <c r="I646" s="1" t="s">
        <v>112</v>
      </c>
      <c r="J646" s="1" t="s">
        <v>125</v>
      </c>
      <c r="K646" t="s">
        <v>35</v>
      </c>
      <c r="L646" s="1">
        <v>39813</v>
      </c>
      <c r="M646" t="s">
        <v>27</v>
      </c>
      <c r="N646" s="1">
        <v>39752</v>
      </c>
      <c r="O646" s="1">
        <v>275</v>
      </c>
      <c r="P646" s="1">
        <v>7</v>
      </c>
      <c r="Q646" s="1">
        <v>39994</v>
      </c>
    </row>
    <row r="647" spans="2:17" x14ac:dyDescent="0.35">
      <c r="B647" s="1">
        <v>39727</v>
      </c>
      <c r="C647" s="2">
        <v>2008</v>
      </c>
      <c r="D647" t="s">
        <v>34</v>
      </c>
      <c r="E647" s="1">
        <v>39813</v>
      </c>
      <c r="F647" t="s">
        <v>25</v>
      </c>
      <c r="G647" s="1" t="s">
        <v>74</v>
      </c>
      <c r="H647" s="1" t="s">
        <v>122</v>
      </c>
      <c r="I647" s="1" t="s">
        <v>105</v>
      </c>
      <c r="J647" s="1" t="s">
        <v>125</v>
      </c>
      <c r="K647" t="s">
        <v>35</v>
      </c>
      <c r="L647" s="1">
        <v>39813</v>
      </c>
      <c r="M647" t="s">
        <v>27</v>
      </c>
      <c r="N647" s="1">
        <v>39752</v>
      </c>
      <c r="O647" s="1">
        <v>275</v>
      </c>
      <c r="P647" s="1">
        <v>8</v>
      </c>
      <c r="Q647" s="1">
        <v>39994</v>
      </c>
    </row>
    <row r="648" spans="2:17" x14ac:dyDescent="0.35">
      <c r="B648" s="1">
        <v>39728</v>
      </c>
      <c r="C648" s="2">
        <v>2008</v>
      </c>
      <c r="D648" t="s">
        <v>34</v>
      </c>
      <c r="E648" s="1">
        <v>39813</v>
      </c>
      <c r="F648" t="s">
        <v>25</v>
      </c>
      <c r="G648" s="1" t="s">
        <v>74</v>
      </c>
      <c r="H648" s="1" t="s">
        <v>122</v>
      </c>
      <c r="I648" s="1" t="s">
        <v>107</v>
      </c>
      <c r="J648" s="1" t="s">
        <v>125</v>
      </c>
      <c r="K648" t="s">
        <v>35</v>
      </c>
      <c r="L648" s="1">
        <v>39813</v>
      </c>
      <c r="M648" t="s">
        <v>27</v>
      </c>
      <c r="N648" s="1">
        <v>39752</v>
      </c>
      <c r="O648" s="1">
        <v>275</v>
      </c>
      <c r="P648" s="1">
        <v>9</v>
      </c>
      <c r="Q648" s="1">
        <v>39994</v>
      </c>
    </row>
    <row r="649" spans="2:17" x14ac:dyDescent="0.35">
      <c r="B649" s="1">
        <v>39729</v>
      </c>
      <c r="C649" s="2">
        <v>2008</v>
      </c>
      <c r="D649" t="s">
        <v>34</v>
      </c>
      <c r="E649" s="1">
        <v>39813</v>
      </c>
      <c r="F649" t="s">
        <v>25</v>
      </c>
      <c r="G649" s="1" t="s">
        <v>74</v>
      </c>
      <c r="H649" s="1" t="s">
        <v>122</v>
      </c>
      <c r="I649" s="1" t="s">
        <v>108</v>
      </c>
      <c r="J649" s="1" t="s">
        <v>125</v>
      </c>
      <c r="K649" t="s">
        <v>35</v>
      </c>
      <c r="L649" s="1">
        <v>39813</v>
      </c>
      <c r="M649" t="s">
        <v>27</v>
      </c>
      <c r="N649" s="1">
        <v>39752</v>
      </c>
      <c r="O649" s="1">
        <v>275</v>
      </c>
      <c r="P649" s="1">
        <v>10</v>
      </c>
      <c r="Q649" s="1">
        <v>39994</v>
      </c>
    </row>
    <row r="650" spans="2:17" x14ac:dyDescent="0.35">
      <c r="B650" s="1">
        <v>39730</v>
      </c>
      <c r="C650" s="2">
        <v>2008</v>
      </c>
      <c r="D650" t="s">
        <v>34</v>
      </c>
      <c r="E650" s="1">
        <v>39813</v>
      </c>
      <c r="F650" t="s">
        <v>25</v>
      </c>
      <c r="G650" s="1" t="s">
        <v>74</v>
      </c>
      <c r="H650" s="1" t="s">
        <v>122</v>
      </c>
      <c r="I650" s="1" t="s">
        <v>109</v>
      </c>
      <c r="J650" s="1" t="s">
        <v>125</v>
      </c>
      <c r="K650" t="s">
        <v>35</v>
      </c>
      <c r="L650" s="1">
        <v>39813</v>
      </c>
      <c r="M650" t="s">
        <v>27</v>
      </c>
      <c r="N650" s="1">
        <v>39752</v>
      </c>
      <c r="O650" s="1">
        <v>275</v>
      </c>
      <c r="P650" s="1">
        <v>11</v>
      </c>
      <c r="Q650" s="1">
        <v>39994</v>
      </c>
    </row>
    <row r="651" spans="2:17" x14ac:dyDescent="0.35">
      <c r="B651" s="1">
        <v>39731</v>
      </c>
      <c r="C651" s="2">
        <v>2008</v>
      </c>
      <c r="D651" t="s">
        <v>34</v>
      </c>
      <c r="E651" s="1">
        <v>39813</v>
      </c>
      <c r="F651" t="s">
        <v>25</v>
      </c>
      <c r="G651" s="1" t="s">
        <v>74</v>
      </c>
      <c r="H651" s="1" t="s">
        <v>122</v>
      </c>
      <c r="I651" s="1" t="s">
        <v>110</v>
      </c>
      <c r="J651" s="1" t="s">
        <v>125</v>
      </c>
      <c r="K651" t="s">
        <v>35</v>
      </c>
      <c r="L651" s="1">
        <v>39813</v>
      </c>
      <c r="M651" t="s">
        <v>27</v>
      </c>
      <c r="N651" s="1">
        <v>39752</v>
      </c>
      <c r="O651" s="1">
        <v>275</v>
      </c>
      <c r="P651" s="1">
        <v>12</v>
      </c>
      <c r="Q651" s="1">
        <v>39994</v>
      </c>
    </row>
    <row r="652" spans="2:17" x14ac:dyDescent="0.35">
      <c r="B652" s="1">
        <v>39732</v>
      </c>
      <c r="C652" s="2">
        <v>2008</v>
      </c>
      <c r="D652" t="s">
        <v>34</v>
      </c>
      <c r="E652" s="1">
        <v>39813</v>
      </c>
      <c r="F652" t="s">
        <v>25</v>
      </c>
      <c r="G652" s="1" t="s">
        <v>74</v>
      </c>
      <c r="H652" s="1" t="s">
        <v>122</v>
      </c>
      <c r="I652" s="1" t="s">
        <v>111</v>
      </c>
      <c r="J652" s="1" t="s">
        <v>125</v>
      </c>
      <c r="K652" t="s">
        <v>35</v>
      </c>
      <c r="L652" s="1">
        <v>39813</v>
      </c>
      <c r="M652" t="s">
        <v>27</v>
      </c>
      <c r="N652" s="1">
        <v>39752</v>
      </c>
      <c r="O652" s="1">
        <v>275</v>
      </c>
      <c r="P652" s="1">
        <v>13</v>
      </c>
      <c r="Q652" s="1">
        <v>39994</v>
      </c>
    </row>
    <row r="653" spans="2:17" x14ac:dyDescent="0.35">
      <c r="B653" s="1">
        <v>39733</v>
      </c>
      <c r="C653" s="2">
        <v>2008</v>
      </c>
      <c r="D653" t="s">
        <v>34</v>
      </c>
      <c r="E653" s="1">
        <v>39813</v>
      </c>
      <c r="F653" t="s">
        <v>25</v>
      </c>
      <c r="G653" s="1" t="s">
        <v>74</v>
      </c>
      <c r="H653" s="1" t="s">
        <v>122</v>
      </c>
      <c r="I653" s="1" t="s">
        <v>112</v>
      </c>
      <c r="J653" s="1" t="s">
        <v>125</v>
      </c>
      <c r="K653" t="s">
        <v>35</v>
      </c>
      <c r="L653" s="1">
        <v>39813</v>
      </c>
      <c r="M653" t="s">
        <v>27</v>
      </c>
      <c r="N653" s="1">
        <v>39752</v>
      </c>
      <c r="O653" s="1">
        <v>275</v>
      </c>
      <c r="P653" s="1">
        <v>7</v>
      </c>
      <c r="Q653" s="1">
        <v>39994</v>
      </c>
    </row>
    <row r="654" spans="2:17" x14ac:dyDescent="0.35">
      <c r="B654" s="1">
        <v>39734</v>
      </c>
      <c r="C654" s="2">
        <v>2008</v>
      </c>
      <c r="D654" t="s">
        <v>34</v>
      </c>
      <c r="E654" s="1">
        <v>39813</v>
      </c>
      <c r="F654" t="s">
        <v>25</v>
      </c>
      <c r="G654" s="1" t="s">
        <v>74</v>
      </c>
      <c r="H654" s="1" t="s">
        <v>122</v>
      </c>
      <c r="I654" s="1" t="s">
        <v>105</v>
      </c>
      <c r="J654" s="1" t="s">
        <v>125</v>
      </c>
      <c r="K654" t="s">
        <v>35</v>
      </c>
      <c r="L654" s="1">
        <v>39813</v>
      </c>
      <c r="M654" t="s">
        <v>27</v>
      </c>
      <c r="N654" s="1">
        <v>39752</v>
      </c>
      <c r="O654" s="1">
        <v>275</v>
      </c>
      <c r="P654" s="1">
        <v>8</v>
      </c>
      <c r="Q654" s="1">
        <v>39994</v>
      </c>
    </row>
    <row r="655" spans="2:17" x14ac:dyDescent="0.35">
      <c r="B655" s="1">
        <v>39735</v>
      </c>
      <c r="C655" s="2">
        <v>2008</v>
      </c>
      <c r="D655" t="s">
        <v>34</v>
      </c>
      <c r="E655" s="1">
        <v>39813</v>
      </c>
      <c r="F655" t="s">
        <v>25</v>
      </c>
      <c r="G655" s="1" t="s">
        <v>74</v>
      </c>
      <c r="H655" s="1" t="s">
        <v>122</v>
      </c>
      <c r="I655" s="1" t="s">
        <v>107</v>
      </c>
      <c r="J655" s="1" t="s">
        <v>125</v>
      </c>
      <c r="K655" t="s">
        <v>35</v>
      </c>
      <c r="L655" s="1">
        <v>39813</v>
      </c>
      <c r="M655" t="s">
        <v>27</v>
      </c>
      <c r="N655" s="1">
        <v>39752</v>
      </c>
      <c r="O655" s="1">
        <v>275</v>
      </c>
      <c r="P655" s="1">
        <v>9</v>
      </c>
      <c r="Q655" s="1">
        <v>39994</v>
      </c>
    </row>
    <row r="656" spans="2:17" x14ac:dyDescent="0.35">
      <c r="B656" s="1">
        <v>39736</v>
      </c>
      <c r="C656" s="2">
        <v>2008</v>
      </c>
      <c r="D656" t="s">
        <v>34</v>
      </c>
      <c r="E656" s="1">
        <v>39813</v>
      </c>
      <c r="F656" t="s">
        <v>25</v>
      </c>
      <c r="G656" s="1" t="s">
        <v>74</v>
      </c>
      <c r="H656" s="1" t="s">
        <v>122</v>
      </c>
      <c r="I656" s="1" t="s">
        <v>108</v>
      </c>
      <c r="J656" s="1" t="s">
        <v>125</v>
      </c>
      <c r="K656" t="s">
        <v>35</v>
      </c>
      <c r="L656" s="1">
        <v>39813</v>
      </c>
      <c r="M656" t="s">
        <v>27</v>
      </c>
      <c r="N656" s="1">
        <v>39752</v>
      </c>
      <c r="O656" s="1">
        <v>275</v>
      </c>
      <c r="P656" s="1">
        <v>10</v>
      </c>
      <c r="Q656" s="1">
        <v>39994</v>
      </c>
    </row>
    <row r="657" spans="2:17" x14ac:dyDescent="0.35">
      <c r="B657" s="1">
        <v>39737</v>
      </c>
      <c r="C657" s="2">
        <v>2008</v>
      </c>
      <c r="D657" t="s">
        <v>34</v>
      </c>
      <c r="E657" s="1">
        <v>39813</v>
      </c>
      <c r="F657" t="s">
        <v>25</v>
      </c>
      <c r="G657" s="1" t="s">
        <v>74</v>
      </c>
      <c r="H657" s="1" t="s">
        <v>122</v>
      </c>
      <c r="I657" s="1" t="s">
        <v>109</v>
      </c>
      <c r="J657" s="1" t="s">
        <v>125</v>
      </c>
      <c r="K657" t="s">
        <v>35</v>
      </c>
      <c r="L657" s="1">
        <v>39813</v>
      </c>
      <c r="M657" t="s">
        <v>27</v>
      </c>
      <c r="N657" s="1">
        <v>39752</v>
      </c>
      <c r="O657" s="1">
        <v>275</v>
      </c>
      <c r="P657" s="1">
        <v>11</v>
      </c>
      <c r="Q657" s="1">
        <v>39994</v>
      </c>
    </row>
    <row r="658" spans="2:17" x14ac:dyDescent="0.35">
      <c r="B658" s="1">
        <v>39738</v>
      </c>
      <c r="C658" s="2">
        <v>2008</v>
      </c>
      <c r="D658" t="s">
        <v>34</v>
      </c>
      <c r="E658" s="1">
        <v>39813</v>
      </c>
      <c r="F658" t="s">
        <v>25</v>
      </c>
      <c r="G658" s="1" t="s">
        <v>74</v>
      </c>
      <c r="H658" s="1" t="s">
        <v>122</v>
      </c>
      <c r="I658" s="1" t="s">
        <v>110</v>
      </c>
      <c r="J658" s="1" t="s">
        <v>125</v>
      </c>
      <c r="K658" t="s">
        <v>35</v>
      </c>
      <c r="L658" s="1">
        <v>39813</v>
      </c>
      <c r="M658" t="s">
        <v>27</v>
      </c>
      <c r="N658" s="1">
        <v>39752</v>
      </c>
      <c r="O658" s="1">
        <v>275</v>
      </c>
      <c r="P658" s="1">
        <v>12</v>
      </c>
      <c r="Q658" s="1">
        <v>39994</v>
      </c>
    </row>
    <row r="659" spans="2:17" x14ac:dyDescent="0.35">
      <c r="B659" s="1">
        <v>39739</v>
      </c>
      <c r="C659" s="2">
        <v>2008</v>
      </c>
      <c r="D659" t="s">
        <v>34</v>
      </c>
      <c r="E659" s="1">
        <v>39813</v>
      </c>
      <c r="F659" t="s">
        <v>25</v>
      </c>
      <c r="G659" s="1" t="s">
        <v>74</v>
      </c>
      <c r="H659" s="1" t="s">
        <v>122</v>
      </c>
      <c r="I659" s="1" t="s">
        <v>111</v>
      </c>
      <c r="J659" s="1" t="s">
        <v>125</v>
      </c>
      <c r="K659" t="s">
        <v>35</v>
      </c>
      <c r="L659" s="1">
        <v>39813</v>
      </c>
      <c r="M659" t="s">
        <v>27</v>
      </c>
      <c r="N659" s="1">
        <v>39752</v>
      </c>
      <c r="O659" s="1">
        <v>275</v>
      </c>
      <c r="P659" s="1">
        <v>13</v>
      </c>
      <c r="Q659" s="1">
        <v>39994</v>
      </c>
    </row>
    <row r="660" spans="2:17" x14ac:dyDescent="0.35">
      <c r="B660" s="1">
        <v>39740</v>
      </c>
      <c r="C660" s="2">
        <v>2008</v>
      </c>
      <c r="D660" t="s">
        <v>34</v>
      </c>
      <c r="E660" s="1">
        <v>39813</v>
      </c>
      <c r="F660" t="s">
        <v>25</v>
      </c>
      <c r="G660" s="1" t="s">
        <v>74</v>
      </c>
      <c r="H660" s="1" t="s">
        <v>122</v>
      </c>
      <c r="I660" s="1" t="s">
        <v>112</v>
      </c>
      <c r="J660" s="1" t="s">
        <v>125</v>
      </c>
      <c r="K660" t="s">
        <v>35</v>
      </c>
      <c r="L660" s="1">
        <v>39813</v>
      </c>
      <c r="M660" t="s">
        <v>27</v>
      </c>
      <c r="N660" s="1">
        <v>39752</v>
      </c>
      <c r="O660" s="1">
        <v>275</v>
      </c>
      <c r="P660" s="1">
        <v>7</v>
      </c>
      <c r="Q660" s="1">
        <v>39994</v>
      </c>
    </row>
    <row r="661" spans="2:17" x14ac:dyDescent="0.35">
      <c r="B661" s="1">
        <v>39741</v>
      </c>
      <c r="C661" s="2">
        <v>2008</v>
      </c>
      <c r="D661" t="s">
        <v>34</v>
      </c>
      <c r="E661" s="1">
        <v>39813</v>
      </c>
      <c r="F661" t="s">
        <v>25</v>
      </c>
      <c r="G661" s="1" t="s">
        <v>74</v>
      </c>
      <c r="H661" s="1" t="s">
        <v>122</v>
      </c>
      <c r="I661" s="1" t="s">
        <v>105</v>
      </c>
      <c r="J661" s="1" t="s">
        <v>125</v>
      </c>
      <c r="K661" t="s">
        <v>35</v>
      </c>
      <c r="L661" s="1">
        <v>39813</v>
      </c>
      <c r="M661" t="s">
        <v>27</v>
      </c>
      <c r="N661" s="1">
        <v>39752</v>
      </c>
      <c r="O661" s="1">
        <v>275</v>
      </c>
      <c r="P661" s="1">
        <v>8</v>
      </c>
      <c r="Q661" s="1">
        <v>39994</v>
      </c>
    </row>
    <row r="662" spans="2:17" x14ac:dyDescent="0.35">
      <c r="B662" s="1">
        <v>39742</v>
      </c>
      <c r="C662" s="2">
        <v>2008</v>
      </c>
      <c r="D662" t="s">
        <v>34</v>
      </c>
      <c r="E662" s="1">
        <v>39813</v>
      </c>
      <c r="F662" t="s">
        <v>25</v>
      </c>
      <c r="G662" s="1" t="s">
        <v>74</v>
      </c>
      <c r="H662" s="1" t="s">
        <v>122</v>
      </c>
      <c r="I662" s="1" t="s">
        <v>107</v>
      </c>
      <c r="J662" s="1" t="s">
        <v>125</v>
      </c>
      <c r="K662" t="s">
        <v>35</v>
      </c>
      <c r="L662" s="1">
        <v>39813</v>
      </c>
      <c r="M662" t="s">
        <v>27</v>
      </c>
      <c r="N662" s="1">
        <v>39752</v>
      </c>
      <c r="O662" s="1">
        <v>275</v>
      </c>
      <c r="P662" s="1">
        <v>9</v>
      </c>
      <c r="Q662" s="1">
        <v>39994</v>
      </c>
    </row>
    <row r="663" spans="2:17" x14ac:dyDescent="0.35">
      <c r="B663" s="1">
        <v>39743</v>
      </c>
      <c r="C663" s="2">
        <v>2008</v>
      </c>
      <c r="D663" t="s">
        <v>34</v>
      </c>
      <c r="E663" s="1">
        <v>39813</v>
      </c>
      <c r="F663" t="s">
        <v>25</v>
      </c>
      <c r="G663" s="1" t="s">
        <v>74</v>
      </c>
      <c r="H663" s="1" t="s">
        <v>122</v>
      </c>
      <c r="I663" s="1" t="s">
        <v>108</v>
      </c>
      <c r="J663" s="1" t="s">
        <v>125</v>
      </c>
      <c r="K663" t="s">
        <v>35</v>
      </c>
      <c r="L663" s="1">
        <v>39813</v>
      </c>
      <c r="M663" t="s">
        <v>27</v>
      </c>
      <c r="N663" s="1">
        <v>39752</v>
      </c>
      <c r="O663" s="1">
        <v>275</v>
      </c>
      <c r="P663" s="1">
        <v>10</v>
      </c>
      <c r="Q663" s="1">
        <v>39994</v>
      </c>
    </row>
    <row r="664" spans="2:17" x14ac:dyDescent="0.35">
      <c r="B664" s="1">
        <v>39744</v>
      </c>
      <c r="C664" s="2">
        <v>2008</v>
      </c>
      <c r="D664" t="s">
        <v>34</v>
      </c>
      <c r="E664" s="1">
        <v>39813</v>
      </c>
      <c r="F664" t="s">
        <v>25</v>
      </c>
      <c r="G664" s="1" t="s">
        <v>74</v>
      </c>
      <c r="H664" s="1" t="s">
        <v>122</v>
      </c>
      <c r="I664" s="1" t="s">
        <v>109</v>
      </c>
      <c r="J664" s="1" t="s">
        <v>125</v>
      </c>
      <c r="K664" t="s">
        <v>35</v>
      </c>
      <c r="L664" s="1">
        <v>39813</v>
      </c>
      <c r="M664" t="s">
        <v>27</v>
      </c>
      <c r="N664" s="1">
        <v>39752</v>
      </c>
      <c r="O664" s="1">
        <v>275</v>
      </c>
      <c r="P664" s="1">
        <v>11</v>
      </c>
      <c r="Q664" s="1">
        <v>39994</v>
      </c>
    </row>
    <row r="665" spans="2:17" x14ac:dyDescent="0.35">
      <c r="B665" s="1">
        <v>39745</v>
      </c>
      <c r="C665" s="2">
        <v>2008</v>
      </c>
      <c r="D665" t="s">
        <v>34</v>
      </c>
      <c r="E665" s="1">
        <v>39813</v>
      </c>
      <c r="F665" t="s">
        <v>25</v>
      </c>
      <c r="G665" s="1" t="s">
        <v>74</v>
      </c>
      <c r="H665" s="1" t="s">
        <v>122</v>
      </c>
      <c r="I665" s="1" t="s">
        <v>110</v>
      </c>
      <c r="J665" s="1" t="s">
        <v>125</v>
      </c>
      <c r="K665" t="s">
        <v>35</v>
      </c>
      <c r="L665" s="1">
        <v>39813</v>
      </c>
      <c r="M665" t="s">
        <v>27</v>
      </c>
      <c r="N665" s="1">
        <v>39752</v>
      </c>
      <c r="O665" s="1">
        <v>275</v>
      </c>
      <c r="P665" s="1">
        <v>12</v>
      </c>
      <c r="Q665" s="1">
        <v>39994</v>
      </c>
    </row>
    <row r="666" spans="2:17" x14ac:dyDescent="0.35">
      <c r="B666" s="1">
        <v>39746</v>
      </c>
      <c r="C666" s="2">
        <v>2008</v>
      </c>
      <c r="D666" t="s">
        <v>34</v>
      </c>
      <c r="E666" s="1">
        <v>39813</v>
      </c>
      <c r="F666" t="s">
        <v>25</v>
      </c>
      <c r="G666" s="1" t="s">
        <v>74</v>
      </c>
      <c r="H666" s="1" t="s">
        <v>122</v>
      </c>
      <c r="I666" s="1" t="s">
        <v>111</v>
      </c>
      <c r="J666" s="1" t="s">
        <v>125</v>
      </c>
      <c r="K666" t="s">
        <v>35</v>
      </c>
      <c r="L666" s="1">
        <v>39813</v>
      </c>
      <c r="M666" t="s">
        <v>27</v>
      </c>
      <c r="N666" s="1">
        <v>39752</v>
      </c>
      <c r="O666" s="1">
        <v>275</v>
      </c>
      <c r="P666" s="1">
        <v>13</v>
      </c>
      <c r="Q666" s="1">
        <v>39994</v>
      </c>
    </row>
    <row r="667" spans="2:17" x14ac:dyDescent="0.35">
      <c r="B667" s="1">
        <v>39747</v>
      </c>
      <c r="C667" s="2">
        <v>2008</v>
      </c>
      <c r="D667" t="s">
        <v>34</v>
      </c>
      <c r="E667" s="1">
        <v>39813</v>
      </c>
      <c r="F667" t="s">
        <v>25</v>
      </c>
      <c r="G667" s="1" t="s">
        <v>74</v>
      </c>
      <c r="H667" s="1" t="s">
        <v>122</v>
      </c>
      <c r="I667" s="1" t="s">
        <v>112</v>
      </c>
      <c r="J667" s="1" t="s">
        <v>125</v>
      </c>
      <c r="K667" t="s">
        <v>35</v>
      </c>
      <c r="L667" s="1">
        <v>39813</v>
      </c>
      <c r="M667" t="s">
        <v>27</v>
      </c>
      <c r="N667" s="1">
        <v>39752</v>
      </c>
      <c r="O667" s="1">
        <v>275</v>
      </c>
      <c r="P667" s="1">
        <v>7</v>
      </c>
      <c r="Q667" s="1">
        <v>39994</v>
      </c>
    </row>
    <row r="668" spans="2:17" x14ac:dyDescent="0.35">
      <c r="B668" s="1">
        <v>39748</v>
      </c>
      <c r="C668" s="2">
        <v>2008</v>
      </c>
      <c r="D668" t="s">
        <v>34</v>
      </c>
      <c r="E668" s="1">
        <v>39813</v>
      </c>
      <c r="F668" t="s">
        <v>25</v>
      </c>
      <c r="G668" s="1" t="s">
        <v>74</v>
      </c>
      <c r="H668" s="1" t="s">
        <v>122</v>
      </c>
      <c r="I668" s="1" t="s">
        <v>105</v>
      </c>
      <c r="J668" s="1" t="s">
        <v>125</v>
      </c>
      <c r="K668" t="s">
        <v>35</v>
      </c>
      <c r="L668" s="1">
        <v>39813</v>
      </c>
      <c r="M668" t="s">
        <v>27</v>
      </c>
      <c r="N668" s="1">
        <v>39752</v>
      </c>
      <c r="O668" s="1">
        <v>275</v>
      </c>
      <c r="P668" s="1">
        <v>8</v>
      </c>
      <c r="Q668" s="1">
        <v>39994</v>
      </c>
    </row>
    <row r="669" spans="2:17" x14ac:dyDescent="0.35">
      <c r="B669" s="1">
        <v>39749</v>
      </c>
      <c r="C669" s="2">
        <v>2008</v>
      </c>
      <c r="D669" t="s">
        <v>34</v>
      </c>
      <c r="E669" s="1">
        <v>39813</v>
      </c>
      <c r="F669" t="s">
        <v>25</v>
      </c>
      <c r="G669" s="1" t="s">
        <v>74</v>
      </c>
      <c r="H669" s="1" t="s">
        <v>122</v>
      </c>
      <c r="I669" s="1" t="s">
        <v>107</v>
      </c>
      <c r="J669" s="1" t="s">
        <v>125</v>
      </c>
      <c r="K669" t="s">
        <v>35</v>
      </c>
      <c r="L669" s="1">
        <v>39813</v>
      </c>
      <c r="M669" t="s">
        <v>27</v>
      </c>
      <c r="N669" s="1">
        <v>39752</v>
      </c>
      <c r="O669" s="1">
        <v>275</v>
      </c>
      <c r="P669" s="1">
        <v>9</v>
      </c>
      <c r="Q669" s="1">
        <v>39994</v>
      </c>
    </row>
    <row r="670" spans="2:17" x14ac:dyDescent="0.35">
      <c r="B670" s="1">
        <v>39750</v>
      </c>
      <c r="C670" s="2">
        <v>2008</v>
      </c>
      <c r="D670" t="s">
        <v>34</v>
      </c>
      <c r="E670" s="1">
        <v>39813</v>
      </c>
      <c r="F670" t="s">
        <v>25</v>
      </c>
      <c r="G670" s="1" t="s">
        <v>74</v>
      </c>
      <c r="H670" s="1" t="s">
        <v>122</v>
      </c>
      <c r="I670" s="1" t="s">
        <v>108</v>
      </c>
      <c r="J670" s="1" t="s">
        <v>125</v>
      </c>
      <c r="K670" t="s">
        <v>35</v>
      </c>
      <c r="L670" s="1">
        <v>39813</v>
      </c>
      <c r="M670" t="s">
        <v>27</v>
      </c>
      <c r="N670" s="1">
        <v>39752</v>
      </c>
      <c r="O670" s="1">
        <v>275</v>
      </c>
      <c r="P670" s="1">
        <v>10</v>
      </c>
      <c r="Q670" s="1">
        <v>39994</v>
      </c>
    </row>
    <row r="671" spans="2:17" x14ac:dyDescent="0.35">
      <c r="B671" s="1">
        <v>39751</v>
      </c>
      <c r="C671" s="2">
        <v>2008</v>
      </c>
      <c r="D671" t="s">
        <v>34</v>
      </c>
      <c r="E671" s="1">
        <v>39813</v>
      </c>
      <c r="F671" t="s">
        <v>25</v>
      </c>
      <c r="G671" s="1" t="s">
        <v>74</v>
      </c>
      <c r="H671" s="1" t="s">
        <v>122</v>
      </c>
      <c r="I671" s="1" t="s">
        <v>109</v>
      </c>
      <c r="J671" s="1" t="s">
        <v>125</v>
      </c>
      <c r="K671" t="s">
        <v>35</v>
      </c>
      <c r="L671" s="1">
        <v>39813</v>
      </c>
      <c r="M671" t="s">
        <v>27</v>
      </c>
      <c r="N671" s="1">
        <v>39752</v>
      </c>
      <c r="O671" s="1">
        <v>275</v>
      </c>
      <c r="P671" s="1">
        <v>11</v>
      </c>
      <c r="Q671" s="1">
        <v>39994</v>
      </c>
    </row>
    <row r="672" spans="2:17" x14ac:dyDescent="0.35">
      <c r="B672" s="1">
        <v>39752</v>
      </c>
      <c r="C672" s="2">
        <v>2008</v>
      </c>
      <c r="D672" t="s">
        <v>34</v>
      </c>
      <c r="E672" s="1">
        <v>39813</v>
      </c>
      <c r="F672" t="s">
        <v>25</v>
      </c>
      <c r="G672" s="1" t="s">
        <v>74</v>
      </c>
      <c r="H672" s="1" t="s">
        <v>122</v>
      </c>
      <c r="I672" s="1" t="s">
        <v>110</v>
      </c>
      <c r="J672" s="1" t="s">
        <v>125</v>
      </c>
      <c r="K672" t="s">
        <v>35</v>
      </c>
      <c r="L672" s="1">
        <v>39813</v>
      </c>
      <c r="M672" t="s">
        <v>27</v>
      </c>
      <c r="N672" s="1">
        <v>39752</v>
      </c>
      <c r="O672" s="1">
        <v>275</v>
      </c>
      <c r="P672" s="1">
        <v>12</v>
      </c>
      <c r="Q672" s="1">
        <v>39994</v>
      </c>
    </row>
    <row r="673" spans="2:17" x14ac:dyDescent="0.35">
      <c r="B673" s="1">
        <v>39753</v>
      </c>
      <c r="C673" s="2">
        <v>2008</v>
      </c>
      <c r="D673" t="s">
        <v>34</v>
      </c>
      <c r="E673" s="1">
        <v>39813</v>
      </c>
      <c r="F673" t="s">
        <v>25</v>
      </c>
      <c r="G673" s="1" t="s">
        <v>75</v>
      </c>
      <c r="H673" s="1" t="s">
        <v>123</v>
      </c>
      <c r="I673" s="1" t="s">
        <v>111</v>
      </c>
      <c r="J673" s="1" t="s">
        <v>125</v>
      </c>
      <c r="K673" t="s">
        <v>35</v>
      </c>
      <c r="L673" s="1">
        <v>39813</v>
      </c>
      <c r="M673" t="s">
        <v>27</v>
      </c>
      <c r="N673" s="1">
        <v>39782</v>
      </c>
      <c r="O673" s="1">
        <v>306</v>
      </c>
      <c r="P673" s="1">
        <v>13</v>
      </c>
      <c r="Q673" s="1">
        <v>39994</v>
      </c>
    </row>
    <row r="674" spans="2:17" x14ac:dyDescent="0.35">
      <c r="B674" s="1">
        <v>39754</v>
      </c>
      <c r="C674" s="2">
        <v>2008</v>
      </c>
      <c r="D674" t="s">
        <v>34</v>
      </c>
      <c r="E674" s="1">
        <v>39813</v>
      </c>
      <c r="F674" t="s">
        <v>25</v>
      </c>
      <c r="G674" s="1" t="s">
        <v>75</v>
      </c>
      <c r="H674" s="1" t="s">
        <v>123</v>
      </c>
      <c r="I674" s="1" t="s">
        <v>112</v>
      </c>
      <c r="J674" s="1" t="s">
        <v>125</v>
      </c>
      <c r="K674" t="s">
        <v>35</v>
      </c>
      <c r="L674" s="1">
        <v>39813</v>
      </c>
      <c r="M674" t="s">
        <v>27</v>
      </c>
      <c r="N674" s="1">
        <v>39782</v>
      </c>
      <c r="O674" s="1">
        <v>306</v>
      </c>
      <c r="P674" s="1">
        <v>7</v>
      </c>
      <c r="Q674" s="1">
        <v>39994</v>
      </c>
    </row>
    <row r="675" spans="2:17" x14ac:dyDescent="0.35">
      <c r="B675" s="1">
        <v>39755</v>
      </c>
      <c r="C675" s="2">
        <v>2008</v>
      </c>
      <c r="D675" t="s">
        <v>34</v>
      </c>
      <c r="E675" s="1">
        <v>39813</v>
      </c>
      <c r="F675" t="s">
        <v>25</v>
      </c>
      <c r="G675" s="1" t="s">
        <v>75</v>
      </c>
      <c r="H675" s="1" t="s">
        <v>123</v>
      </c>
      <c r="I675" s="1" t="s">
        <v>105</v>
      </c>
      <c r="J675" s="1" t="s">
        <v>125</v>
      </c>
      <c r="K675" t="s">
        <v>35</v>
      </c>
      <c r="L675" s="1">
        <v>39813</v>
      </c>
      <c r="M675" t="s">
        <v>27</v>
      </c>
      <c r="N675" s="1">
        <v>39782</v>
      </c>
      <c r="O675" s="1">
        <v>306</v>
      </c>
      <c r="P675" s="1">
        <v>8</v>
      </c>
      <c r="Q675" s="1">
        <v>39994</v>
      </c>
    </row>
    <row r="676" spans="2:17" x14ac:dyDescent="0.35">
      <c r="B676" s="1">
        <v>39756</v>
      </c>
      <c r="C676" s="2">
        <v>2008</v>
      </c>
      <c r="D676" t="s">
        <v>34</v>
      </c>
      <c r="E676" s="1">
        <v>39813</v>
      </c>
      <c r="F676" t="s">
        <v>25</v>
      </c>
      <c r="G676" s="1" t="s">
        <v>75</v>
      </c>
      <c r="H676" s="1" t="s">
        <v>123</v>
      </c>
      <c r="I676" s="1" t="s">
        <v>107</v>
      </c>
      <c r="J676" s="1" t="s">
        <v>125</v>
      </c>
      <c r="K676" t="s">
        <v>35</v>
      </c>
      <c r="L676" s="1">
        <v>39813</v>
      </c>
      <c r="M676" t="s">
        <v>27</v>
      </c>
      <c r="N676" s="1">
        <v>39782</v>
      </c>
      <c r="O676" s="1">
        <v>306</v>
      </c>
      <c r="P676" s="1">
        <v>9</v>
      </c>
      <c r="Q676" s="1">
        <v>39994</v>
      </c>
    </row>
    <row r="677" spans="2:17" x14ac:dyDescent="0.35">
      <c r="B677" s="1">
        <v>39757</v>
      </c>
      <c r="C677" s="2">
        <v>2008</v>
      </c>
      <c r="D677" t="s">
        <v>34</v>
      </c>
      <c r="E677" s="1">
        <v>39813</v>
      </c>
      <c r="F677" t="s">
        <v>25</v>
      </c>
      <c r="G677" s="1" t="s">
        <v>75</v>
      </c>
      <c r="H677" s="1" t="s">
        <v>123</v>
      </c>
      <c r="I677" s="1" t="s">
        <v>108</v>
      </c>
      <c r="J677" s="1" t="s">
        <v>125</v>
      </c>
      <c r="K677" t="s">
        <v>35</v>
      </c>
      <c r="L677" s="1">
        <v>39813</v>
      </c>
      <c r="M677" t="s">
        <v>27</v>
      </c>
      <c r="N677" s="1">
        <v>39782</v>
      </c>
      <c r="O677" s="1">
        <v>306</v>
      </c>
      <c r="P677" s="1">
        <v>10</v>
      </c>
      <c r="Q677" s="1">
        <v>39994</v>
      </c>
    </row>
    <row r="678" spans="2:17" x14ac:dyDescent="0.35">
      <c r="B678" s="1">
        <v>39758</v>
      </c>
      <c r="C678" s="2">
        <v>2008</v>
      </c>
      <c r="D678" t="s">
        <v>34</v>
      </c>
      <c r="E678" s="1">
        <v>39813</v>
      </c>
      <c r="F678" t="s">
        <v>25</v>
      </c>
      <c r="G678" s="1" t="s">
        <v>75</v>
      </c>
      <c r="H678" s="1" t="s">
        <v>123</v>
      </c>
      <c r="I678" s="1" t="s">
        <v>109</v>
      </c>
      <c r="J678" s="1" t="s">
        <v>125</v>
      </c>
      <c r="K678" t="s">
        <v>35</v>
      </c>
      <c r="L678" s="1">
        <v>39813</v>
      </c>
      <c r="M678" t="s">
        <v>27</v>
      </c>
      <c r="N678" s="1">
        <v>39782</v>
      </c>
      <c r="O678" s="1">
        <v>306</v>
      </c>
      <c r="P678" s="1">
        <v>11</v>
      </c>
      <c r="Q678" s="1">
        <v>39994</v>
      </c>
    </row>
    <row r="679" spans="2:17" x14ac:dyDescent="0.35">
      <c r="B679" s="1">
        <v>39759</v>
      </c>
      <c r="C679" s="2">
        <v>2008</v>
      </c>
      <c r="D679" t="s">
        <v>34</v>
      </c>
      <c r="E679" s="1">
        <v>39813</v>
      </c>
      <c r="F679" t="s">
        <v>25</v>
      </c>
      <c r="G679" s="1" t="s">
        <v>75</v>
      </c>
      <c r="H679" s="1" t="s">
        <v>123</v>
      </c>
      <c r="I679" s="1" t="s">
        <v>110</v>
      </c>
      <c r="J679" s="1" t="s">
        <v>125</v>
      </c>
      <c r="K679" t="s">
        <v>35</v>
      </c>
      <c r="L679" s="1">
        <v>39813</v>
      </c>
      <c r="M679" t="s">
        <v>27</v>
      </c>
      <c r="N679" s="1">
        <v>39782</v>
      </c>
      <c r="O679" s="1">
        <v>306</v>
      </c>
      <c r="P679" s="1">
        <v>12</v>
      </c>
      <c r="Q679" s="1">
        <v>39994</v>
      </c>
    </row>
    <row r="680" spans="2:17" x14ac:dyDescent="0.35">
      <c r="B680" s="1">
        <v>39760</v>
      </c>
      <c r="C680" s="2">
        <v>2008</v>
      </c>
      <c r="D680" t="s">
        <v>34</v>
      </c>
      <c r="E680" s="1">
        <v>39813</v>
      </c>
      <c r="F680" t="s">
        <v>25</v>
      </c>
      <c r="G680" s="1" t="s">
        <v>75</v>
      </c>
      <c r="H680" s="1" t="s">
        <v>123</v>
      </c>
      <c r="I680" s="1" t="s">
        <v>111</v>
      </c>
      <c r="J680" s="1" t="s">
        <v>125</v>
      </c>
      <c r="K680" t="s">
        <v>35</v>
      </c>
      <c r="L680" s="1">
        <v>39813</v>
      </c>
      <c r="M680" t="s">
        <v>27</v>
      </c>
      <c r="N680" s="1">
        <v>39782</v>
      </c>
      <c r="O680" s="1">
        <v>306</v>
      </c>
      <c r="P680" s="1">
        <v>13</v>
      </c>
      <c r="Q680" s="1">
        <v>39994</v>
      </c>
    </row>
    <row r="681" spans="2:17" x14ac:dyDescent="0.35">
      <c r="B681" s="1">
        <v>39761</v>
      </c>
      <c r="C681" s="2">
        <v>2008</v>
      </c>
      <c r="D681" t="s">
        <v>34</v>
      </c>
      <c r="E681" s="1">
        <v>39813</v>
      </c>
      <c r="F681" t="s">
        <v>25</v>
      </c>
      <c r="G681" s="1" t="s">
        <v>75</v>
      </c>
      <c r="H681" s="1" t="s">
        <v>123</v>
      </c>
      <c r="I681" s="1" t="s">
        <v>112</v>
      </c>
      <c r="J681" s="1" t="s">
        <v>125</v>
      </c>
      <c r="K681" t="s">
        <v>35</v>
      </c>
      <c r="L681" s="1">
        <v>39813</v>
      </c>
      <c r="M681" t="s">
        <v>27</v>
      </c>
      <c r="N681" s="1">
        <v>39782</v>
      </c>
      <c r="O681" s="1">
        <v>306</v>
      </c>
      <c r="P681" s="1">
        <v>7</v>
      </c>
      <c r="Q681" s="1">
        <v>39994</v>
      </c>
    </row>
    <row r="682" spans="2:17" x14ac:dyDescent="0.35">
      <c r="B682" s="1">
        <v>39762</v>
      </c>
      <c r="C682" s="2">
        <v>2008</v>
      </c>
      <c r="D682" t="s">
        <v>34</v>
      </c>
      <c r="E682" s="1">
        <v>39813</v>
      </c>
      <c r="F682" t="s">
        <v>25</v>
      </c>
      <c r="G682" s="1" t="s">
        <v>75</v>
      </c>
      <c r="H682" s="1" t="s">
        <v>123</v>
      </c>
      <c r="I682" s="1" t="s">
        <v>105</v>
      </c>
      <c r="J682" s="1" t="s">
        <v>125</v>
      </c>
      <c r="K682" t="s">
        <v>35</v>
      </c>
      <c r="L682" s="1">
        <v>39813</v>
      </c>
      <c r="M682" t="s">
        <v>27</v>
      </c>
      <c r="N682" s="1">
        <v>39782</v>
      </c>
      <c r="O682" s="1">
        <v>306</v>
      </c>
      <c r="P682" s="1">
        <v>8</v>
      </c>
      <c r="Q682" s="1">
        <v>39994</v>
      </c>
    </row>
    <row r="683" spans="2:17" x14ac:dyDescent="0.35">
      <c r="B683" s="1">
        <v>39763</v>
      </c>
      <c r="C683" s="2">
        <v>2008</v>
      </c>
      <c r="D683" t="s">
        <v>34</v>
      </c>
      <c r="E683" s="1">
        <v>39813</v>
      </c>
      <c r="F683" t="s">
        <v>25</v>
      </c>
      <c r="G683" s="1" t="s">
        <v>75</v>
      </c>
      <c r="H683" s="1" t="s">
        <v>123</v>
      </c>
      <c r="I683" s="1" t="s">
        <v>107</v>
      </c>
      <c r="J683" s="1" t="s">
        <v>125</v>
      </c>
      <c r="K683" t="s">
        <v>35</v>
      </c>
      <c r="L683" s="1">
        <v>39813</v>
      </c>
      <c r="M683" t="s">
        <v>27</v>
      </c>
      <c r="N683" s="1">
        <v>39782</v>
      </c>
      <c r="O683" s="1">
        <v>306</v>
      </c>
      <c r="P683" s="1">
        <v>9</v>
      </c>
      <c r="Q683" s="1">
        <v>39994</v>
      </c>
    </row>
    <row r="684" spans="2:17" x14ac:dyDescent="0.35">
      <c r="B684" s="1">
        <v>39764</v>
      </c>
      <c r="C684" s="2">
        <v>2008</v>
      </c>
      <c r="D684" t="s">
        <v>34</v>
      </c>
      <c r="E684" s="1">
        <v>39813</v>
      </c>
      <c r="F684" t="s">
        <v>25</v>
      </c>
      <c r="G684" s="1" t="s">
        <v>75</v>
      </c>
      <c r="H684" s="1" t="s">
        <v>123</v>
      </c>
      <c r="I684" s="1" t="s">
        <v>108</v>
      </c>
      <c r="J684" s="1" t="s">
        <v>125</v>
      </c>
      <c r="K684" t="s">
        <v>35</v>
      </c>
      <c r="L684" s="1">
        <v>39813</v>
      </c>
      <c r="M684" t="s">
        <v>27</v>
      </c>
      <c r="N684" s="1">
        <v>39782</v>
      </c>
      <c r="O684" s="1">
        <v>306</v>
      </c>
      <c r="P684" s="1">
        <v>10</v>
      </c>
      <c r="Q684" s="1">
        <v>39994</v>
      </c>
    </row>
    <row r="685" spans="2:17" x14ac:dyDescent="0.35">
      <c r="B685" s="1">
        <v>39765</v>
      </c>
      <c r="C685" s="2">
        <v>2008</v>
      </c>
      <c r="D685" t="s">
        <v>34</v>
      </c>
      <c r="E685" s="1">
        <v>39813</v>
      </c>
      <c r="F685" t="s">
        <v>25</v>
      </c>
      <c r="G685" s="1" t="s">
        <v>75</v>
      </c>
      <c r="H685" s="1" t="s">
        <v>123</v>
      </c>
      <c r="I685" s="1" t="s">
        <v>109</v>
      </c>
      <c r="J685" s="1" t="s">
        <v>125</v>
      </c>
      <c r="K685" t="s">
        <v>35</v>
      </c>
      <c r="L685" s="1">
        <v>39813</v>
      </c>
      <c r="M685" t="s">
        <v>27</v>
      </c>
      <c r="N685" s="1">
        <v>39782</v>
      </c>
      <c r="O685" s="1">
        <v>306</v>
      </c>
      <c r="P685" s="1">
        <v>11</v>
      </c>
      <c r="Q685" s="1">
        <v>39994</v>
      </c>
    </row>
    <row r="686" spans="2:17" x14ac:dyDescent="0.35">
      <c r="B686" s="1">
        <v>39766</v>
      </c>
      <c r="C686" s="2">
        <v>2008</v>
      </c>
      <c r="D686" t="s">
        <v>34</v>
      </c>
      <c r="E686" s="1">
        <v>39813</v>
      </c>
      <c r="F686" t="s">
        <v>25</v>
      </c>
      <c r="G686" s="1" t="s">
        <v>75</v>
      </c>
      <c r="H686" s="1" t="s">
        <v>123</v>
      </c>
      <c r="I686" s="1" t="s">
        <v>110</v>
      </c>
      <c r="J686" s="1" t="s">
        <v>125</v>
      </c>
      <c r="K686" t="s">
        <v>35</v>
      </c>
      <c r="L686" s="1">
        <v>39813</v>
      </c>
      <c r="M686" t="s">
        <v>27</v>
      </c>
      <c r="N686" s="1">
        <v>39782</v>
      </c>
      <c r="O686" s="1">
        <v>306</v>
      </c>
      <c r="P686" s="1">
        <v>12</v>
      </c>
      <c r="Q686" s="1">
        <v>39994</v>
      </c>
    </row>
    <row r="687" spans="2:17" x14ac:dyDescent="0.35">
      <c r="B687" s="1">
        <v>39767</v>
      </c>
      <c r="C687" s="2">
        <v>2008</v>
      </c>
      <c r="D687" t="s">
        <v>34</v>
      </c>
      <c r="E687" s="1">
        <v>39813</v>
      </c>
      <c r="F687" t="s">
        <v>25</v>
      </c>
      <c r="G687" s="1" t="s">
        <v>75</v>
      </c>
      <c r="H687" s="1" t="s">
        <v>123</v>
      </c>
      <c r="I687" s="1" t="s">
        <v>111</v>
      </c>
      <c r="J687" s="1" t="s">
        <v>125</v>
      </c>
      <c r="K687" t="s">
        <v>35</v>
      </c>
      <c r="L687" s="1">
        <v>39813</v>
      </c>
      <c r="M687" t="s">
        <v>27</v>
      </c>
      <c r="N687" s="1">
        <v>39782</v>
      </c>
      <c r="O687" s="1">
        <v>306</v>
      </c>
      <c r="P687" s="1">
        <v>13</v>
      </c>
      <c r="Q687" s="1">
        <v>39994</v>
      </c>
    </row>
    <row r="688" spans="2:17" x14ac:dyDescent="0.35">
      <c r="B688" s="1">
        <v>39768</v>
      </c>
      <c r="C688" s="2">
        <v>2008</v>
      </c>
      <c r="D688" t="s">
        <v>34</v>
      </c>
      <c r="E688" s="1">
        <v>39813</v>
      </c>
      <c r="F688" t="s">
        <v>25</v>
      </c>
      <c r="G688" s="1" t="s">
        <v>75</v>
      </c>
      <c r="H688" s="1" t="s">
        <v>123</v>
      </c>
      <c r="I688" s="1" t="s">
        <v>112</v>
      </c>
      <c r="J688" s="1" t="s">
        <v>125</v>
      </c>
      <c r="K688" t="s">
        <v>35</v>
      </c>
      <c r="L688" s="1">
        <v>39813</v>
      </c>
      <c r="M688" t="s">
        <v>27</v>
      </c>
      <c r="N688" s="1">
        <v>39782</v>
      </c>
      <c r="O688" s="1">
        <v>306</v>
      </c>
      <c r="P688" s="1">
        <v>7</v>
      </c>
      <c r="Q688" s="1">
        <v>39994</v>
      </c>
    </row>
    <row r="689" spans="2:17" x14ac:dyDescent="0.35">
      <c r="B689" s="1">
        <v>39769</v>
      </c>
      <c r="C689" s="2">
        <v>2008</v>
      </c>
      <c r="D689" t="s">
        <v>34</v>
      </c>
      <c r="E689" s="1">
        <v>39813</v>
      </c>
      <c r="F689" t="s">
        <v>25</v>
      </c>
      <c r="G689" s="1" t="s">
        <v>75</v>
      </c>
      <c r="H689" s="1" t="s">
        <v>123</v>
      </c>
      <c r="I689" s="1" t="s">
        <v>105</v>
      </c>
      <c r="J689" s="1" t="s">
        <v>125</v>
      </c>
      <c r="K689" t="s">
        <v>35</v>
      </c>
      <c r="L689" s="1">
        <v>39813</v>
      </c>
      <c r="M689" t="s">
        <v>27</v>
      </c>
      <c r="N689" s="1">
        <v>39782</v>
      </c>
      <c r="O689" s="1">
        <v>306</v>
      </c>
      <c r="P689" s="1">
        <v>8</v>
      </c>
      <c r="Q689" s="1">
        <v>39994</v>
      </c>
    </row>
    <row r="690" spans="2:17" x14ac:dyDescent="0.35">
      <c r="B690" s="1">
        <v>39770</v>
      </c>
      <c r="C690" s="2">
        <v>2008</v>
      </c>
      <c r="D690" t="s">
        <v>34</v>
      </c>
      <c r="E690" s="1">
        <v>39813</v>
      </c>
      <c r="F690" t="s">
        <v>25</v>
      </c>
      <c r="G690" s="1" t="s">
        <v>75</v>
      </c>
      <c r="H690" s="1" t="s">
        <v>123</v>
      </c>
      <c r="I690" s="1" t="s">
        <v>107</v>
      </c>
      <c r="J690" s="1" t="s">
        <v>125</v>
      </c>
      <c r="K690" t="s">
        <v>35</v>
      </c>
      <c r="L690" s="1">
        <v>39813</v>
      </c>
      <c r="M690" t="s">
        <v>27</v>
      </c>
      <c r="N690" s="1">
        <v>39782</v>
      </c>
      <c r="O690" s="1">
        <v>306</v>
      </c>
      <c r="P690" s="1">
        <v>9</v>
      </c>
      <c r="Q690" s="1">
        <v>39994</v>
      </c>
    </row>
    <row r="691" spans="2:17" x14ac:dyDescent="0.35">
      <c r="B691" s="1">
        <v>39771</v>
      </c>
      <c r="C691" s="2">
        <v>2008</v>
      </c>
      <c r="D691" t="s">
        <v>34</v>
      </c>
      <c r="E691" s="1">
        <v>39813</v>
      </c>
      <c r="F691" t="s">
        <v>25</v>
      </c>
      <c r="G691" s="1" t="s">
        <v>75</v>
      </c>
      <c r="H691" s="1" t="s">
        <v>123</v>
      </c>
      <c r="I691" s="1" t="s">
        <v>108</v>
      </c>
      <c r="J691" s="1" t="s">
        <v>125</v>
      </c>
      <c r="K691" t="s">
        <v>35</v>
      </c>
      <c r="L691" s="1">
        <v>39813</v>
      </c>
      <c r="M691" t="s">
        <v>27</v>
      </c>
      <c r="N691" s="1">
        <v>39782</v>
      </c>
      <c r="O691" s="1">
        <v>306</v>
      </c>
      <c r="P691" s="1">
        <v>10</v>
      </c>
      <c r="Q691" s="1">
        <v>39994</v>
      </c>
    </row>
    <row r="692" spans="2:17" x14ac:dyDescent="0.35">
      <c r="B692" s="1">
        <v>39772</v>
      </c>
      <c r="C692" s="2">
        <v>2008</v>
      </c>
      <c r="D692" t="s">
        <v>34</v>
      </c>
      <c r="E692" s="1">
        <v>39813</v>
      </c>
      <c r="F692" t="s">
        <v>25</v>
      </c>
      <c r="G692" s="1" t="s">
        <v>75</v>
      </c>
      <c r="H692" s="1" t="s">
        <v>123</v>
      </c>
      <c r="I692" s="1" t="s">
        <v>109</v>
      </c>
      <c r="J692" s="1" t="s">
        <v>125</v>
      </c>
      <c r="K692" t="s">
        <v>35</v>
      </c>
      <c r="L692" s="1">
        <v>39813</v>
      </c>
      <c r="M692" t="s">
        <v>27</v>
      </c>
      <c r="N692" s="1">
        <v>39782</v>
      </c>
      <c r="O692" s="1">
        <v>306</v>
      </c>
      <c r="P692" s="1">
        <v>11</v>
      </c>
      <c r="Q692" s="1">
        <v>39994</v>
      </c>
    </row>
    <row r="693" spans="2:17" x14ac:dyDescent="0.35">
      <c r="B693" s="1">
        <v>39773</v>
      </c>
      <c r="C693" s="2">
        <v>2008</v>
      </c>
      <c r="D693" t="s">
        <v>34</v>
      </c>
      <c r="E693" s="1">
        <v>39813</v>
      </c>
      <c r="F693" t="s">
        <v>25</v>
      </c>
      <c r="G693" s="1" t="s">
        <v>75</v>
      </c>
      <c r="H693" s="1" t="s">
        <v>123</v>
      </c>
      <c r="I693" s="1" t="s">
        <v>110</v>
      </c>
      <c r="J693" s="1" t="s">
        <v>125</v>
      </c>
      <c r="K693" t="s">
        <v>35</v>
      </c>
      <c r="L693" s="1">
        <v>39813</v>
      </c>
      <c r="M693" t="s">
        <v>27</v>
      </c>
      <c r="N693" s="1">
        <v>39782</v>
      </c>
      <c r="O693" s="1">
        <v>306</v>
      </c>
      <c r="P693" s="1">
        <v>12</v>
      </c>
      <c r="Q693" s="1">
        <v>39994</v>
      </c>
    </row>
    <row r="694" spans="2:17" x14ac:dyDescent="0.35">
      <c r="B694" s="1">
        <v>39774</v>
      </c>
      <c r="C694" s="2">
        <v>2008</v>
      </c>
      <c r="D694" t="s">
        <v>34</v>
      </c>
      <c r="E694" s="1">
        <v>39813</v>
      </c>
      <c r="F694" t="s">
        <v>25</v>
      </c>
      <c r="G694" s="1" t="s">
        <v>75</v>
      </c>
      <c r="H694" s="1" t="s">
        <v>123</v>
      </c>
      <c r="I694" s="1" t="s">
        <v>111</v>
      </c>
      <c r="J694" s="1" t="s">
        <v>125</v>
      </c>
      <c r="K694" t="s">
        <v>35</v>
      </c>
      <c r="L694" s="1">
        <v>39813</v>
      </c>
      <c r="M694" t="s">
        <v>27</v>
      </c>
      <c r="N694" s="1">
        <v>39782</v>
      </c>
      <c r="O694" s="1">
        <v>306</v>
      </c>
      <c r="P694" s="1">
        <v>13</v>
      </c>
      <c r="Q694" s="1">
        <v>39994</v>
      </c>
    </row>
    <row r="695" spans="2:17" x14ac:dyDescent="0.35">
      <c r="B695" s="1">
        <v>39775</v>
      </c>
      <c r="C695" s="2">
        <v>2008</v>
      </c>
      <c r="D695" t="s">
        <v>34</v>
      </c>
      <c r="E695" s="1">
        <v>39813</v>
      </c>
      <c r="F695" t="s">
        <v>25</v>
      </c>
      <c r="G695" s="1" t="s">
        <v>75</v>
      </c>
      <c r="H695" s="1" t="s">
        <v>123</v>
      </c>
      <c r="I695" s="1" t="s">
        <v>112</v>
      </c>
      <c r="J695" s="1" t="s">
        <v>125</v>
      </c>
      <c r="K695" t="s">
        <v>35</v>
      </c>
      <c r="L695" s="1">
        <v>39813</v>
      </c>
      <c r="M695" t="s">
        <v>27</v>
      </c>
      <c r="N695" s="1">
        <v>39782</v>
      </c>
      <c r="O695" s="1">
        <v>306</v>
      </c>
      <c r="P695" s="1">
        <v>7</v>
      </c>
      <c r="Q695" s="1">
        <v>39994</v>
      </c>
    </row>
    <row r="696" spans="2:17" x14ac:dyDescent="0.35">
      <c r="B696" s="1">
        <v>39776</v>
      </c>
      <c r="C696" s="2">
        <v>2008</v>
      </c>
      <c r="D696" t="s">
        <v>34</v>
      </c>
      <c r="E696" s="1">
        <v>39813</v>
      </c>
      <c r="F696" t="s">
        <v>25</v>
      </c>
      <c r="G696" s="1" t="s">
        <v>75</v>
      </c>
      <c r="H696" s="1" t="s">
        <v>123</v>
      </c>
      <c r="I696" s="1" t="s">
        <v>105</v>
      </c>
      <c r="J696" s="1" t="s">
        <v>125</v>
      </c>
      <c r="K696" t="s">
        <v>35</v>
      </c>
      <c r="L696" s="1">
        <v>39813</v>
      </c>
      <c r="M696" t="s">
        <v>27</v>
      </c>
      <c r="N696" s="1">
        <v>39782</v>
      </c>
      <c r="O696" s="1">
        <v>306</v>
      </c>
      <c r="P696" s="1">
        <v>8</v>
      </c>
      <c r="Q696" s="1">
        <v>39994</v>
      </c>
    </row>
    <row r="697" spans="2:17" x14ac:dyDescent="0.35">
      <c r="B697" s="1">
        <v>39777</v>
      </c>
      <c r="C697" s="2">
        <v>2008</v>
      </c>
      <c r="D697" t="s">
        <v>34</v>
      </c>
      <c r="E697" s="1">
        <v>39813</v>
      </c>
      <c r="F697" t="s">
        <v>25</v>
      </c>
      <c r="G697" s="1" t="s">
        <v>75</v>
      </c>
      <c r="H697" s="1" t="s">
        <v>123</v>
      </c>
      <c r="I697" s="1" t="s">
        <v>107</v>
      </c>
      <c r="J697" s="1" t="s">
        <v>125</v>
      </c>
      <c r="K697" t="s">
        <v>35</v>
      </c>
      <c r="L697" s="1">
        <v>39813</v>
      </c>
      <c r="M697" t="s">
        <v>27</v>
      </c>
      <c r="N697" s="1">
        <v>39782</v>
      </c>
      <c r="O697" s="1">
        <v>306</v>
      </c>
      <c r="P697" s="1">
        <v>9</v>
      </c>
      <c r="Q697" s="1">
        <v>39994</v>
      </c>
    </row>
    <row r="698" spans="2:17" x14ac:dyDescent="0.35">
      <c r="B698" s="1">
        <v>39778</v>
      </c>
      <c r="C698" s="2">
        <v>2008</v>
      </c>
      <c r="D698" t="s">
        <v>34</v>
      </c>
      <c r="E698" s="1">
        <v>39813</v>
      </c>
      <c r="F698" t="s">
        <v>25</v>
      </c>
      <c r="G698" s="1" t="s">
        <v>75</v>
      </c>
      <c r="H698" s="1" t="s">
        <v>123</v>
      </c>
      <c r="I698" s="1" t="s">
        <v>108</v>
      </c>
      <c r="J698" s="1" t="s">
        <v>125</v>
      </c>
      <c r="K698" t="s">
        <v>35</v>
      </c>
      <c r="L698" s="1">
        <v>39813</v>
      </c>
      <c r="M698" t="s">
        <v>27</v>
      </c>
      <c r="N698" s="1">
        <v>39782</v>
      </c>
      <c r="O698" s="1">
        <v>306</v>
      </c>
      <c r="P698" s="1">
        <v>10</v>
      </c>
      <c r="Q698" s="1">
        <v>39994</v>
      </c>
    </row>
    <row r="699" spans="2:17" x14ac:dyDescent="0.35">
      <c r="B699" s="1">
        <v>39779</v>
      </c>
      <c r="C699" s="2">
        <v>2008</v>
      </c>
      <c r="D699" t="s">
        <v>34</v>
      </c>
      <c r="E699" s="1">
        <v>39813</v>
      </c>
      <c r="F699" t="s">
        <v>25</v>
      </c>
      <c r="G699" s="1" t="s">
        <v>75</v>
      </c>
      <c r="H699" s="1" t="s">
        <v>123</v>
      </c>
      <c r="I699" s="1" t="s">
        <v>109</v>
      </c>
      <c r="J699" s="1" t="s">
        <v>125</v>
      </c>
      <c r="K699" t="s">
        <v>35</v>
      </c>
      <c r="L699" s="1">
        <v>39813</v>
      </c>
      <c r="M699" t="s">
        <v>27</v>
      </c>
      <c r="N699" s="1">
        <v>39782</v>
      </c>
      <c r="O699" s="1">
        <v>306</v>
      </c>
      <c r="P699" s="1">
        <v>11</v>
      </c>
      <c r="Q699" s="1">
        <v>39994</v>
      </c>
    </row>
    <row r="700" spans="2:17" x14ac:dyDescent="0.35">
      <c r="B700" s="1">
        <v>39780</v>
      </c>
      <c r="C700" s="2">
        <v>2008</v>
      </c>
      <c r="D700" t="s">
        <v>34</v>
      </c>
      <c r="E700" s="1">
        <v>39813</v>
      </c>
      <c r="F700" t="s">
        <v>25</v>
      </c>
      <c r="G700" s="1" t="s">
        <v>75</v>
      </c>
      <c r="H700" s="1" t="s">
        <v>123</v>
      </c>
      <c r="I700" s="1" t="s">
        <v>110</v>
      </c>
      <c r="J700" s="1" t="s">
        <v>125</v>
      </c>
      <c r="K700" t="s">
        <v>35</v>
      </c>
      <c r="L700" s="1">
        <v>39813</v>
      </c>
      <c r="M700" t="s">
        <v>27</v>
      </c>
      <c r="N700" s="1">
        <v>39782</v>
      </c>
      <c r="O700" s="1">
        <v>306</v>
      </c>
      <c r="P700" s="1">
        <v>12</v>
      </c>
      <c r="Q700" s="1">
        <v>39994</v>
      </c>
    </row>
    <row r="701" spans="2:17" x14ac:dyDescent="0.35">
      <c r="B701" s="1">
        <v>39781</v>
      </c>
      <c r="C701" s="2">
        <v>2008</v>
      </c>
      <c r="D701" t="s">
        <v>34</v>
      </c>
      <c r="E701" s="1">
        <v>39813</v>
      </c>
      <c r="F701" t="s">
        <v>25</v>
      </c>
      <c r="G701" s="1" t="s">
        <v>75</v>
      </c>
      <c r="H701" s="1" t="s">
        <v>123</v>
      </c>
      <c r="I701" s="1" t="s">
        <v>111</v>
      </c>
      <c r="J701" s="1" t="s">
        <v>125</v>
      </c>
      <c r="K701" t="s">
        <v>35</v>
      </c>
      <c r="L701" s="1">
        <v>39813</v>
      </c>
      <c r="M701" t="s">
        <v>27</v>
      </c>
      <c r="N701" s="1">
        <v>39782</v>
      </c>
      <c r="O701" s="1">
        <v>306</v>
      </c>
      <c r="P701" s="1">
        <v>13</v>
      </c>
      <c r="Q701" s="1">
        <v>39994</v>
      </c>
    </row>
    <row r="702" spans="2:17" x14ac:dyDescent="0.35">
      <c r="B702" s="1">
        <v>39782</v>
      </c>
      <c r="C702" s="2">
        <v>2008</v>
      </c>
      <c r="D702" t="s">
        <v>34</v>
      </c>
      <c r="E702" s="1">
        <v>39813</v>
      </c>
      <c r="F702" t="s">
        <v>25</v>
      </c>
      <c r="G702" s="1" t="s">
        <v>75</v>
      </c>
      <c r="H702" s="1" t="s">
        <v>123</v>
      </c>
      <c r="I702" s="1" t="s">
        <v>112</v>
      </c>
      <c r="J702" s="1" t="s">
        <v>125</v>
      </c>
      <c r="K702" t="s">
        <v>35</v>
      </c>
      <c r="L702" s="1">
        <v>39813</v>
      </c>
      <c r="M702" t="s">
        <v>27</v>
      </c>
      <c r="N702" s="1">
        <v>39782</v>
      </c>
      <c r="O702" s="1">
        <v>306</v>
      </c>
      <c r="P702" s="1">
        <v>7</v>
      </c>
      <c r="Q702" s="1">
        <v>39994</v>
      </c>
    </row>
    <row r="703" spans="2:17" x14ac:dyDescent="0.35">
      <c r="B703" s="1">
        <v>39783</v>
      </c>
      <c r="C703" s="2">
        <v>2008</v>
      </c>
      <c r="D703" t="s">
        <v>34</v>
      </c>
      <c r="E703" s="1">
        <v>39813</v>
      </c>
      <c r="F703" t="s">
        <v>25</v>
      </c>
      <c r="G703" s="1" t="s">
        <v>76</v>
      </c>
      <c r="H703" s="1" t="s">
        <v>124</v>
      </c>
      <c r="I703" s="1" t="s">
        <v>105</v>
      </c>
      <c r="J703" s="1" t="s">
        <v>125</v>
      </c>
      <c r="K703" t="s">
        <v>35</v>
      </c>
      <c r="L703" s="1">
        <v>39813</v>
      </c>
      <c r="M703" t="s">
        <v>27</v>
      </c>
      <c r="N703" s="1">
        <v>39813</v>
      </c>
      <c r="O703" s="1">
        <v>336</v>
      </c>
      <c r="P703" s="1">
        <v>8</v>
      </c>
      <c r="Q703" s="1">
        <v>39994</v>
      </c>
    </row>
    <row r="704" spans="2:17" x14ac:dyDescent="0.35">
      <c r="B704" s="1">
        <v>39784</v>
      </c>
      <c r="C704" s="2">
        <v>2008</v>
      </c>
      <c r="D704" t="s">
        <v>34</v>
      </c>
      <c r="E704" s="1">
        <v>39813</v>
      </c>
      <c r="F704" t="s">
        <v>25</v>
      </c>
      <c r="G704" s="1" t="s">
        <v>76</v>
      </c>
      <c r="H704" s="1" t="s">
        <v>124</v>
      </c>
      <c r="I704" s="1" t="s">
        <v>107</v>
      </c>
      <c r="J704" s="1" t="s">
        <v>125</v>
      </c>
      <c r="K704" t="s">
        <v>35</v>
      </c>
      <c r="L704" s="1">
        <v>39813</v>
      </c>
      <c r="M704" t="s">
        <v>27</v>
      </c>
      <c r="N704" s="1">
        <v>39813</v>
      </c>
      <c r="O704" s="1">
        <v>336</v>
      </c>
      <c r="P704" s="1">
        <v>9</v>
      </c>
      <c r="Q704" s="1">
        <v>39994</v>
      </c>
    </row>
    <row r="705" spans="2:17" x14ac:dyDescent="0.35">
      <c r="B705" s="1">
        <v>39785</v>
      </c>
      <c r="C705" s="2">
        <v>2008</v>
      </c>
      <c r="D705" t="s">
        <v>34</v>
      </c>
      <c r="E705" s="1">
        <v>39813</v>
      </c>
      <c r="F705" t="s">
        <v>25</v>
      </c>
      <c r="G705" s="1" t="s">
        <v>76</v>
      </c>
      <c r="H705" s="1" t="s">
        <v>124</v>
      </c>
      <c r="I705" s="1" t="s">
        <v>108</v>
      </c>
      <c r="J705" s="1" t="s">
        <v>125</v>
      </c>
      <c r="K705" t="s">
        <v>35</v>
      </c>
      <c r="L705" s="1">
        <v>39813</v>
      </c>
      <c r="M705" t="s">
        <v>27</v>
      </c>
      <c r="N705" s="1">
        <v>39813</v>
      </c>
      <c r="O705" s="1">
        <v>336</v>
      </c>
      <c r="P705" s="1">
        <v>10</v>
      </c>
      <c r="Q705" s="1">
        <v>39994</v>
      </c>
    </row>
    <row r="706" spans="2:17" x14ac:dyDescent="0.35">
      <c r="B706" s="1">
        <v>39786</v>
      </c>
      <c r="C706" s="2">
        <v>2008</v>
      </c>
      <c r="D706" t="s">
        <v>34</v>
      </c>
      <c r="E706" s="1">
        <v>39813</v>
      </c>
      <c r="F706" t="s">
        <v>25</v>
      </c>
      <c r="G706" s="1" t="s">
        <v>76</v>
      </c>
      <c r="H706" s="1" t="s">
        <v>124</v>
      </c>
      <c r="I706" s="1" t="s">
        <v>109</v>
      </c>
      <c r="J706" s="1" t="s">
        <v>125</v>
      </c>
      <c r="K706" t="s">
        <v>35</v>
      </c>
      <c r="L706" s="1">
        <v>39813</v>
      </c>
      <c r="M706" t="s">
        <v>27</v>
      </c>
      <c r="N706" s="1">
        <v>39813</v>
      </c>
      <c r="O706" s="1">
        <v>336</v>
      </c>
      <c r="P706" s="1">
        <v>11</v>
      </c>
      <c r="Q706" s="1">
        <v>39994</v>
      </c>
    </row>
    <row r="707" spans="2:17" x14ac:dyDescent="0.35">
      <c r="B707" s="1">
        <v>39787</v>
      </c>
      <c r="C707" s="2">
        <v>2008</v>
      </c>
      <c r="D707" t="s">
        <v>34</v>
      </c>
      <c r="E707" s="1">
        <v>39813</v>
      </c>
      <c r="F707" t="s">
        <v>25</v>
      </c>
      <c r="G707" s="1" t="s">
        <v>76</v>
      </c>
      <c r="H707" s="1" t="s">
        <v>124</v>
      </c>
      <c r="I707" s="1" t="s">
        <v>110</v>
      </c>
      <c r="J707" s="1" t="s">
        <v>125</v>
      </c>
      <c r="K707" t="s">
        <v>35</v>
      </c>
      <c r="L707" s="1">
        <v>39813</v>
      </c>
      <c r="M707" t="s">
        <v>27</v>
      </c>
      <c r="N707" s="1">
        <v>39813</v>
      </c>
      <c r="O707" s="1">
        <v>336</v>
      </c>
      <c r="P707" s="1">
        <v>12</v>
      </c>
      <c r="Q707" s="1">
        <v>39994</v>
      </c>
    </row>
    <row r="708" spans="2:17" x14ac:dyDescent="0.35">
      <c r="B708" s="1">
        <v>39788</v>
      </c>
      <c r="C708" s="2">
        <v>2008</v>
      </c>
      <c r="D708" t="s">
        <v>34</v>
      </c>
      <c r="E708" s="1">
        <v>39813</v>
      </c>
      <c r="F708" t="s">
        <v>25</v>
      </c>
      <c r="G708" s="1" t="s">
        <v>76</v>
      </c>
      <c r="H708" s="1" t="s">
        <v>124</v>
      </c>
      <c r="I708" s="1" t="s">
        <v>111</v>
      </c>
      <c r="J708" s="1" t="s">
        <v>125</v>
      </c>
      <c r="K708" t="s">
        <v>35</v>
      </c>
      <c r="L708" s="1">
        <v>39813</v>
      </c>
      <c r="M708" t="s">
        <v>27</v>
      </c>
      <c r="N708" s="1">
        <v>39813</v>
      </c>
      <c r="O708" s="1">
        <v>336</v>
      </c>
      <c r="P708" s="1">
        <v>13</v>
      </c>
      <c r="Q708" s="1">
        <v>39994</v>
      </c>
    </row>
    <row r="709" spans="2:17" x14ac:dyDescent="0.35">
      <c r="B709" s="1">
        <v>39789</v>
      </c>
      <c r="C709" s="2">
        <v>2008</v>
      </c>
      <c r="D709" t="s">
        <v>34</v>
      </c>
      <c r="E709" s="1">
        <v>39813</v>
      </c>
      <c r="F709" t="s">
        <v>25</v>
      </c>
      <c r="G709" s="1" t="s">
        <v>76</v>
      </c>
      <c r="H709" s="1" t="s">
        <v>124</v>
      </c>
      <c r="I709" s="1" t="s">
        <v>112</v>
      </c>
      <c r="J709" s="1" t="s">
        <v>125</v>
      </c>
      <c r="K709" t="s">
        <v>35</v>
      </c>
      <c r="L709" s="1">
        <v>39813</v>
      </c>
      <c r="M709" t="s">
        <v>27</v>
      </c>
      <c r="N709" s="1">
        <v>39813</v>
      </c>
      <c r="O709" s="1">
        <v>336</v>
      </c>
      <c r="P709" s="1">
        <v>7</v>
      </c>
      <c r="Q709" s="1">
        <v>39994</v>
      </c>
    </row>
    <row r="710" spans="2:17" x14ac:dyDescent="0.35">
      <c r="B710" s="1">
        <v>39790</v>
      </c>
      <c r="C710" s="2">
        <v>2008</v>
      </c>
      <c r="D710" t="s">
        <v>34</v>
      </c>
      <c r="E710" s="1">
        <v>39813</v>
      </c>
      <c r="F710" t="s">
        <v>25</v>
      </c>
      <c r="G710" s="1" t="s">
        <v>76</v>
      </c>
      <c r="H710" s="1" t="s">
        <v>124</v>
      </c>
      <c r="I710" s="1" t="s">
        <v>105</v>
      </c>
      <c r="J710" s="1" t="s">
        <v>125</v>
      </c>
      <c r="K710" t="s">
        <v>35</v>
      </c>
      <c r="L710" s="1">
        <v>39813</v>
      </c>
      <c r="M710" t="s">
        <v>27</v>
      </c>
      <c r="N710" s="1">
        <v>39813</v>
      </c>
      <c r="O710" s="1">
        <v>336</v>
      </c>
      <c r="P710" s="1">
        <v>8</v>
      </c>
      <c r="Q710" s="1">
        <v>39994</v>
      </c>
    </row>
    <row r="711" spans="2:17" x14ac:dyDescent="0.35">
      <c r="B711" s="1">
        <v>39791</v>
      </c>
      <c r="C711" s="2">
        <v>2008</v>
      </c>
      <c r="D711" t="s">
        <v>34</v>
      </c>
      <c r="E711" s="1">
        <v>39813</v>
      </c>
      <c r="F711" t="s">
        <v>25</v>
      </c>
      <c r="G711" s="1" t="s">
        <v>76</v>
      </c>
      <c r="H711" s="1" t="s">
        <v>124</v>
      </c>
      <c r="I711" s="1" t="s">
        <v>107</v>
      </c>
      <c r="J711" s="1" t="s">
        <v>125</v>
      </c>
      <c r="K711" t="s">
        <v>35</v>
      </c>
      <c r="L711" s="1">
        <v>39813</v>
      </c>
      <c r="M711" t="s">
        <v>27</v>
      </c>
      <c r="N711" s="1">
        <v>39813</v>
      </c>
      <c r="O711" s="1">
        <v>336</v>
      </c>
      <c r="P711" s="1">
        <v>9</v>
      </c>
      <c r="Q711" s="1">
        <v>39994</v>
      </c>
    </row>
    <row r="712" spans="2:17" x14ac:dyDescent="0.35">
      <c r="B712" s="1">
        <v>39792</v>
      </c>
      <c r="C712" s="2">
        <v>2008</v>
      </c>
      <c r="D712" t="s">
        <v>34</v>
      </c>
      <c r="E712" s="1">
        <v>39813</v>
      </c>
      <c r="F712" t="s">
        <v>25</v>
      </c>
      <c r="G712" s="1" t="s">
        <v>76</v>
      </c>
      <c r="H712" s="1" t="s">
        <v>124</v>
      </c>
      <c r="I712" s="1" t="s">
        <v>108</v>
      </c>
      <c r="J712" s="1" t="s">
        <v>125</v>
      </c>
      <c r="K712" t="s">
        <v>35</v>
      </c>
      <c r="L712" s="1">
        <v>39813</v>
      </c>
      <c r="M712" t="s">
        <v>27</v>
      </c>
      <c r="N712" s="1">
        <v>39813</v>
      </c>
      <c r="O712" s="1">
        <v>336</v>
      </c>
      <c r="P712" s="1">
        <v>10</v>
      </c>
      <c r="Q712" s="1">
        <v>39994</v>
      </c>
    </row>
    <row r="713" spans="2:17" x14ac:dyDescent="0.35">
      <c r="B713" s="1">
        <v>39793</v>
      </c>
      <c r="C713" s="2">
        <v>2008</v>
      </c>
      <c r="D713" t="s">
        <v>34</v>
      </c>
      <c r="E713" s="1">
        <v>39813</v>
      </c>
      <c r="F713" t="s">
        <v>25</v>
      </c>
      <c r="G713" s="1" t="s">
        <v>76</v>
      </c>
      <c r="H713" s="1" t="s">
        <v>124</v>
      </c>
      <c r="I713" s="1" t="s">
        <v>109</v>
      </c>
      <c r="J713" s="1" t="s">
        <v>125</v>
      </c>
      <c r="K713" t="s">
        <v>35</v>
      </c>
      <c r="L713" s="1">
        <v>39813</v>
      </c>
      <c r="M713" t="s">
        <v>27</v>
      </c>
      <c r="N713" s="1">
        <v>39813</v>
      </c>
      <c r="O713" s="1">
        <v>336</v>
      </c>
      <c r="P713" s="1">
        <v>11</v>
      </c>
      <c r="Q713" s="1">
        <v>39994</v>
      </c>
    </row>
    <row r="714" spans="2:17" x14ac:dyDescent="0.35">
      <c r="B714" s="1">
        <v>39794</v>
      </c>
      <c r="C714" s="2">
        <v>2008</v>
      </c>
      <c r="D714" t="s">
        <v>34</v>
      </c>
      <c r="E714" s="1">
        <v>39813</v>
      </c>
      <c r="F714" t="s">
        <v>25</v>
      </c>
      <c r="G714" s="1" t="s">
        <v>76</v>
      </c>
      <c r="H714" s="1" t="s">
        <v>124</v>
      </c>
      <c r="I714" s="1" t="s">
        <v>110</v>
      </c>
      <c r="J714" s="1" t="s">
        <v>125</v>
      </c>
      <c r="K714" t="s">
        <v>35</v>
      </c>
      <c r="L714" s="1">
        <v>39813</v>
      </c>
      <c r="M714" t="s">
        <v>27</v>
      </c>
      <c r="N714" s="1">
        <v>39813</v>
      </c>
      <c r="O714" s="1">
        <v>336</v>
      </c>
      <c r="P714" s="1">
        <v>12</v>
      </c>
      <c r="Q714" s="1">
        <v>39994</v>
      </c>
    </row>
    <row r="715" spans="2:17" x14ac:dyDescent="0.35">
      <c r="B715" s="1">
        <v>39795</v>
      </c>
      <c r="C715" s="2">
        <v>2008</v>
      </c>
      <c r="D715" t="s">
        <v>34</v>
      </c>
      <c r="E715" s="1">
        <v>39813</v>
      </c>
      <c r="F715" t="s">
        <v>25</v>
      </c>
      <c r="G715" s="1" t="s">
        <v>76</v>
      </c>
      <c r="H715" s="1" t="s">
        <v>124</v>
      </c>
      <c r="I715" s="1" t="s">
        <v>111</v>
      </c>
      <c r="J715" s="1" t="s">
        <v>125</v>
      </c>
      <c r="K715" t="s">
        <v>35</v>
      </c>
      <c r="L715" s="1">
        <v>39813</v>
      </c>
      <c r="M715" t="s">
        <v>27</v>
      </c>
      <c r="N715" s="1">
        <v>39813</v>
      </c>
      <c r="O715" s="1">
        <v>336</v>
      </c>
      <c r="P715" s="1">
        <v>13</v>
      </c>
      <c r="Q715" s="1">
        <v>39994</v>
      </c>
    </row>
    <row r="716" spans="2:17" x14ac:dyDescent="0.35">
      <c r="B716" s="1">
        <v>39796</v>
      </c>
      <c r="C716" s="2">
        <v>2008</v>
      </c>
      <c r="D716" t="s">
        <v>34</v>
      </c>
      <c r="E716" s="1">
        <v>39813</v>
      </c>
      <c r="F716" t="s">
        <v>25</v>
      </c>
      <c r="G716" s="1" t="s">
        <v>76</v>
      </c>
      <c r="H716" s="1" t="s">
        <v>124</v>
      </c>
      <c r="I716" s="1" t="s">
        <v>112</v>
      </c>
      <c r="J716" s="1" t="s">
        <v>125</v>
      </c>
      <c r="K716" t="s">
        <v>35</v>
      </c>
      <c r="L716" s="1">
        <v>39813</v>
      </c>
      <c r="M716" t="s">
        <v>27</v>
      </c>
      <c r="N716" s="1">
        <v>39813</v>
      </c>
      <c r="O716" s="1">
        <v>336</v>
      </c>
      <c r="P716" s="1">
        <v>7</v>
      </c>
      <c r="Q716" s="1">
        <v>39994</v>
      </c>
    </row>
    <row r="717" spans="2:17" x14ac:dyDescent="0.35">
      <c r="B717" s="1">
        <v>39797</v>
      </c>
      <c r="C717" s="2">
        <v>2008</v>
      </c>
      <c r="D717" t="s">
        <v>34</v>
      </c>
      <c r="E717" s="1">
        <v>39813</v>
      </c>
      <c r="F717" t="s">
        <v>25</v>
      </c>
      <c r="G717" s="1" t="s">
        <v>76</v>
      </c>
      <c r="H717" s="1" t="s">
        <v>124</v>
      </c>
      <c r="I717" s="1" t="s">
        <v>105</v>
      </c>
      <c r="J717" s="1" t="s">
        <v>125</v>
      </c>
      <c r="K717" t="s">
        <v>35</v>
      </c>
      <c r="L717" s="1">
        <v>39813</v>
      </c>
      <c r="M717" t="s">
        <v>27</v>
      </c>
      <c r="N717" s="1">
        <v>39813</v>
      </c>
      <c r="O717" s="1">
        <v>336</v>
      </c>
      <c r="P717" s="1">
        <v>8</v>
      </c>
      <c r="Q717" s="1">
        <v>39994</v>
      </c>
    </row>
    <row r="718" spans="2:17" x14ac:dyDescent="0.35">
      <c r="B718" s="1">
        <v>39798</v>
      </c>
      <c r="C718" s="2">
        <v>2008</v>
      </c>
      <c r="D718" t="s">
        <v>34</v>
      </c>
      <c r="E718" s="1">
        <v>39813</v>
      </c>
      <c r="F718" t="s">
        <v>25</v>
      </c>
      <c r="G718" s="1" t="s">
        <v>76</v>
      </c>
      <c r="H718" s="1" t="s">
        <v>124</v>
      </c>
      <c r="I718" s="1" t="s">
        <v>107</v>
      </c>
      <c r="J718" s="1" t="s">
        <v>125</v>
      </c>
      <c r="K718" t="s">
        <v>35</v>
      </c>
      <c r="L718" s="1">
        <v>39813</v>
      </c>
      <c r="M718" t="s">
        <v>27</v>
      </c>
      <c r="N718" s="1">
        <v>39813</v>
      </c>
      <c r="O718" s="1">
        <v>336</v>
      </c>
      <c r="P718" s="1">
        <v>9</v>
      </c>
      <c r="Q718" s="1">
        <v>39994</v>
      </c>
    </row>
    <row r="719" spans="2:17" x14ac:dyDescent="0.35">
      <c r="B719" s="1">
        <v>39799</v>
      </c>
      <c r="C719" s="2">
        <v>2008</v>
      </c>
      <c r="D719" t="s">
        <v>34</v>
      </c>
      <c r="E719" s="1">
        <v>39813</v>
      </c>
      <c r="F719" t="s">
        <v>25</v>
      </c>
      <c r="G719" s="1" t="s">
        <v>76</v>
      </c>
      <c r="H719" s="1" t="s">
        <v>124</v>
      </c>
      <c r="I719" s="1" t="s">
        <v>108</v>
      </c>
      <c r="J719" s="1" t="s">
        <v>125</v>
      </c>
      <c r="K719" t="s">
        <v>35</v>
      </c>
      <c r="L719" s="1">
        <v>39813</v>
      </c>
      <c r="M719" t="s">
        <v>27</v>
      </c>
      <c r="N719" s="1">
        <v>39813</v>
      </c>
      <c r="O719" s="1">
        <v>336</v>
      </c>
      <c r="P719" s="1">
        <v>10</v>
      </c>
      <c r="Q719" s="1">
        <v>39994</v>
      </c>
    </row>
    <row r="720" spans="2:17" x14ac:dyDescent="0.35">
      <c r="B720" s="1">
        <v>39800</v>
      </c>
      <c r="C720" s="2">
        <v>2008</v>
      </c>
      <c r="D720" t="s">
        <v>34</v>
      </c>
      <c r="E720" s="1">
        <v>39813</v>
      </c>
      <c r="F720" t="s">
        <v>25</v>
      </c>
      <c r="G720" s="1" t="s">
        <v>76</v>
      </c>
      <c r="H720" s="1" t="s">
        <v>124</v>
      </c>
      <c r="I720" s="1" t="s">
        <v>109</v>
      </c>
      <c r="J720" s="1" t="s">
        <v>125</v>
      </c>
      <c r="K720" t="s">
        <v>35</v>
      </c>
      <c r="L720" s="1">
        <v>39813</v>
      </c>
      <c r="M720" t="s">
        <v>27</v>
      </c>
      <c r="N720" s="1">
        <v>39813</v>
      </c>
      <c r="O720" s="1">
        <v>336</v>
      </c>
      <c r="P720" s="1">
        <v>11</v>
      </c>
      <c r="Q720" s="1">
        <v>39994</v>
      </c>
    </row>
    <row r="721" spans="2:17" x14ac:dyDescent="0.35">
      <c r="B721" s="1">
        <v>39801</v>
      </c>
      <c r="C721" s="2">
        <v>2008</v>
      </c>
      <c r="D721" t="s">
        <v>34</v>
      </c>
      <c r="E721" s="1">
        <v>39813</v>
      </c>
      <c r="F721" t="s">
        <v>25</v>
      </c>
      <c r="G721" s="1" t="s">
        <v>76</v>
      </c>
      <c r="H721" s="1" t="s">
        <v>124</v>
      </c>
      <c r="I721" s="1" t="s">
        <v>110</v>
      </c>
      <c r="J721" s="1" t="s">
        <v>125</v>
      </c>
      <c r="K721" t="s">
        <v>35</v>
      </c>
      <c r="L721" s="1">
        <v>39813</v>
      </c>
      <c r="M721" t="s">
        <v>27</v>
      </c>
      <c r="N721" s="1">
        <v>39813</v>
      </c>
      <c r="O721" s="1">
        <v>336</v>
      </c>
      <c r="P721" s="1">
        <v>12</v>
      </c>
      <c r="Q721" s="1">
        <v>39994</v>
      </c>
    </row>
    <row r="722" spans="2:17" x14ac:dyDescent="0.35">
      <c r="B722" s="1">
        <v>39802</v>
      </c>
      <c r="C722" s="2">
        <v>2008</v>
      </c>
      <c r="D722" t="s">
        <v>34</v>
      </c>
      <c r="E722" s="1">
        <v>39813</v>
      </c>
      <c r="F722" t="s">
        <v>25</v>
      </c>
      <c r="G722" s="1" t="s">
        <v>76</v>
      </c>
      <c r="H722" s="1" t="s">
        <v>124</v>
      </c>
      <c r="I722" s="1" t="s">
        <v>111</v>
      </c>
      <c r="J722" s="1" t="s">
        <v>125</v>
      </c>
      <c r="K722" t="s">
        <v>35</v>
      </c>
      <c r="L722" s="1">
        <v>39813</v>
      </c>
      <c r="M722" t="s">
        <v>27</v>
      </c>
      <c r="N722" s="1">
        <v>39813</v>
      </c>
      <c r="O722" s="1">
        <v>336</v>
      </c>
      <c r="P722" s="1">
        <v>13</v>
      </c>
      <c r="Q722" s="1">
        <v>39994</v>
      </c>
    </row>
    <row r="723" spans="2:17" x14ac:dyDescent="0.35">
      <c r="B723" s="1">
        <v>39803</v>
      </c>
      <c r="C723" s="2">
        <v>2008</v>
      </c>
      <c r="D723" t="s">
        <v>34</v>
      </c>
      <c r="E723" s="1">
        <v>39813</v>
      </c>
      <c r="F723" t="s">
        <v>25</v>
      </c>
      <c r="G723" s="1" t="s">
        <v>76</v>
      </c>
      <c r="H723" s="1" t="s">
        <v>124</v>
      </c>
      <c r="I723" s="1" t="s">
        <v>112</v>
      </c>
      <c r="J723" s="1" t="s">
        <v>125</v>
      </c>
      <c r="K723" t="s">
        <v>35</v>
      </c>
      <c r="L723" s="1">
        <v>39813</v>
      </c>
      <c r="M723" t="s">
        <v>27</v>
      </c>
      <c r="N723" s="1">
        <v>39813</v>
      </c>
      <c r="O723" s="1">
        <v>336</v>
      </c>
      <c r="P723" s="1">
        <v>7</v>
      </c>
      <c r="Q723" s="1">
        <v>39994</v>
      </c>
    </row>
    <row r="724" spans="2:17" x14ac:dyDescent="0.35">
      <c r="B724" s="1">
        <v>39804</v>
      </c>
      <c r="C724" s="2">
        <v>2008</v>
      </c>
      <c r="D724" t="s">
        <v>34</v>
      </c>
      <c r="E724" s="1">
        <v>39813</v>
      </c>
      <c r="F724" t="s">
        <v>25</v>
      </c>
      <c r="G724" s="1" t="s">
        <v>76</v>
      </c>
      <c r="H724" s="1" t="s">
        <v>124</v>
      </c>
      <c r="I724" s="1" t="s">
        <v>105</v>
      </c>
      <c r="J724" s="1" t="s">
        <v>125</v>
      </c>
      <c r="K724" t="s">
        <v>35</v>
      </c>
      <c r="L724" s="1">
        <v>39813</v>
      </c>
      <c r="M724" t="s">
        <v>27</v>
      </c>
      <c r="N724" s="1">
        <v>39813</v>
      </c>
      <c r="O724" s="1">
        <v>336</v>
      </c>
      <c r="P724" s="1">
        <v>8</v>
      </c>
      <c r="Q724" s="1">
        <v>39994</v>
      </c>
    </row>
    <row r="725" spans="2:17" x14ac:dyDescent="0.35">
      <c r="B725" s="1">
        <v>39805</v>
      </c>
      <c r="C725" s="2">
        <v>2008</v>
      </c>
      <c r="D725" t="s">
        <v>34</v>
      </c>
      <c r="E725" s="1">
        <v>39813</v>
      </c>
      <c r="F725" t="s">
        <v>25</v>
      </c>
      <c r="G725" s="1" t="s">
        <v>76</v>
      </c>
      <c r="H725" s="1" t="s">
        <v>124</v>
      </c>
      <c r="I725" s="1" t="s">
        <v>107</v>
      </c>
      <c r="J725" s="1" t="s">
        <v>125</v>
      </c>
      <c r="K725" t="s">
        <v>35</v>
      </c>
      <c r="L725" s="1">
        <v>39813</v>
      </c>
      <c r="M725" t="s">
        <v>27</v>
      </c>
      <c r="N725" s="1">
        <v>39813</v>
      </c>
      <c r="O725" s="1">
        <v>336</v>
      </c>
      <c r="P725" s="1">
        <v>9</v>
      </c>
      <c r="Q725" s="1">
        <v>39994</v>
      </c>
    </row>
    <row r="726" spans="2:17" x14ac:dyDescent="0.35">
      <c r="B726" s="1">
        <v>39806</v>
      </c>
      <c r="C726" s="2">
        <v>2008</v>
      </c>
      <c r="D726" t="s">
        <v>34</v>
      </c>
      <c r="E726" s="1">
        <v>39813</v>
      </c>
      <c r="F726" t="s">
        <v>25</v>
      </c>
      <c r="G726" s="1" t="s">
        <v>76</v>
      </c>
      <c r="H726" s="1" t="s">
        <v>124</v>
      </c>
      <c r="I726" s="1" t="s">
        <v>108</v>
      </c>
      <c r="J726" s="1" t="s">
        <v>125</v>
      </c>
      <c r="K726" t="s">
        <v>35</v>
      </c>
      <c r="L726" s="1">
        <v>39813</v>
      </c>
      <c r="M726" t="s">
        <v>27</v>
      </c>
      <c r="N726" s="1">
        <v>39813</v>
      </c>
      <c r="O726" s="1">
        <v>336</v>
      </c>
      <c r="P726" s="1">
        <v>10</v>
      </c>
      <c r="Q726" s="1">
        <v>39994</v>
      </c>
    </row>
    <row r="727" spans="2:17" x14ac:dyDescent="0.35">
      <c r="B727" s="1">
        <v>39807</v>
      </c>
      <c r="C727" s="2">
        <v>2008</v>
      </c>
      <c r="D727" t="s">
        <v>34</v>
      </c>
      <c r="E727" s="1">
        <v>39813</v>
      </c>
      <c r="F727" t="s">
        <v>25</v>
      </c>
      <c r="G727" s="1" t="s">
        <v>76</v>
      </c>
      <c r="H727" s="1" t="s">
        <v>124</v>
      </c>
      <c r="I727" s="1" t="s">
        <v>109</v>
      </c>
      <c r="J727" s="1" t="s">
        <v>125</v>
      </c>
      <c r="K727" t="s">
        <v>35</v>
      </c>
      <c r="L727" s="1">
        <v>39813</v>
      </c>
      <c r="M727" t="s">
        <v>27</v>
      </c>
      <c r="N727" s="1">
        <v>39813</v>
      </c>
      <c r="O727" s="1">
        <v>336</v>
      </c>
      <c r="P727" s="1">
        <v>11</v>
      </c>
      <c r="Q727" s="1">
        <v>39994</v>
      </c>
    </row>
    <row r="728" spans="2:17" x14ac:dyDescent="0.35">
      <c r="B728" s="1">
        <v>39808</v>
      </c>
      <c r="C728" s="2">
        <v>2008</v>
      </c>
      <c r="D728" t="s">
        <v>34</v>
      </c>
      <c r="E728" s="1">
        <v>39813</v>
      </c>
      <c r="F728" t="s">
        <v>25</v>
      </c>
      <c r="G728" s="1" t="s">
        <v>76</v>
      </c>
      <c r="H728" s="1" t="s">
        <v>124</v>
      </c>
      <c r="I728" s="1" t="s">
        <v>110</v>
      </c>
      <c r="J728" s="1" t="s">
        <v>125</v>
      </c>
      <c r="K728" t="s">
        <v>35</v>
      </c>
      <c r="L728" s="1">
        <v>39813</v>
      </c>
      <c r="M728" t="s">
        <v>27</v>
      </c>
      <c r="N728" s="1">
        <v>39813</v>
      </c>
      <c r="O728" s="1">
        <v>336</v>
      </c>
      <c r="P728" s="1">
        <v>12</v>
      </c>
      <c r="Q728" s="1">
        <v>39994</v>
      </c>
    </row>
    <row r="729" spans="2:17" x14ac:dyDescent="0.35">
      <c r="B729" s="1">
        <v>39809</v>
      </c>
      <c r="C729" s="2">
        <v>2008</v>
      </c>
      <c r="D729" t="s">
        <v>34</v>
      </c>
      <c r="E729" s="1">
        <v>39813</v>
      </c>
      <c r="F729" t="s">
        <v>25</v>
      </c>
      <c r="G729" s="1" t="s">
        <v>76</v>
      </c>
      <c r="H729" s="1" t="s">
        <v>124</v>
      </c>
      <c r="I729" s="1" t="s">
        <v>111</v>
      </c>
      <c r="J729" s="1" t="s">
        <v>125</v>
      </c>
      <c r="K729" t="s">
        <v>35</v>
      </c>
      <c r="L729" s="1">
        <v>39813</v>
      </c>
      <c r="M729" t="s">
        <v>27</v>
      </c>
      <c r="N729" s="1">
        <v>39813</v>
      </c>
      <c r="O729" s="1">
        <v>336</v>
      </c>
      <c r="P729" s="1">
        <v>13</v>
      </c>
      <c r="Q729" s="1">
        <v>39994</v>
      </c>
    </row>
    <row r="730" spans="2:17" x14ac:dyDescent="0.35">
      <c r="B730" s="1">
        <v>39810</v>
      </c>
      <c r="C730" s="2">
        <v>2008</v>
      </c>
      <c r="D730" t="s">
        <v>34</v>
      </c>
      <c r="E730" s="1">
        <v>39813</v>
      </c>
      <c r="F730" t="s">
        <v>25</v>
      </c>
      <c r="G730" s="1" t="s">
        <v>76</v>
      </c>
      <c r="H730" s="1" t="s">
        <v>124</v>
      </c>
      <c r="I730" s="1" t="s">
        <v>112</v>
      </c>
      <c r="J730" s="1" t="s">
        <v>125</v>
      </c>
      <c r="K730" t="s">
        <v>35</v>
      </c>
      <c r="L730" s="1">
        <v>39813</v>
      </c>
      <c r="M730" t="s">
        <v>27</v>
      </c>
      <c r="N730" s="1">
        <v>39813</v>
      </c>
      <c r="O730" s="1">
        <v>336</v>
      </c>
      <c r="P730" s="1">
        <v>7</v>
      </c>
      <c r="Q730" s="1">
        <v>39994</v>
      </c>
    </row>
    <row r="731" spans="2:17" x14ac:dyDescent="0.35">
      <c r="B731" s="1">
        <v>39811</v>
      </c>
      <c r="C731" s="2">
        <v>2008</v>
      </c>
      <c r="D731" t="s">
        <v>34</v>
      </c>
      <c r="E731" s="1">
        <v>39813</v>
      </c>
      <c r="F731" t="s">
        <v>25</v>
      </c>
      <c r="G731" s="1" t="s">
        <v>76</v>
      </c>
      <c r="H731" s="1" t="s">
        <v>124</v>
      </c>
      <c r="I731" s="1" t="s">
        <v>105</v>
      </c>
      <c r="J731" s="1" t="s">
        <v>125</v>
      </c>
      <c r="K731" t="s">
        <v>35</v>
      </c>
      <c r="L731" s="1">
        <v>39813</v>
      </c>
      <c r="M731" t="s">
        <v>27</v>
      </c>
      <c r="N731" s="1">
        <v>39813</v>
      </c>
      <c r="O731" s="1">
        <v>336</v>
      </c>
      <c r="P731" s="1">
        <v>8</v>
      </c>
      <c r="Q731" s="1">
        <v>39994</v>
      </c>
    </row>
    <row r="732" spans="2:17" x14ac:dyDescent="0.35">
      <c r="B732" s="1">
        <v>39812</v>
      </c>
      <c r="C732" s="2">
        <v>2008</v>
      </c>
      <c r="D732" t="s">
        <v>34</v>
      </c>
      <c r="E732" s="1">
        <v>39813</v>
      </c>
      <c r="F732" t="s">
        <v>25</v>
      </c>
      <c r="G732" s="1" t="s">
        <v>76</v>
      </c>
      <c r="H732" s="1" t="s">
        <v>124</v>
      </c>
      <c r="I732" s="1" t="s">
        <v>107</v>
      </c>
      <c r="J732" s="1" t="s">
        <v>125</v>
      </c>
      <c r="K732" t="s">
        <v>35</v>
      </c>
      <c r="L732" s="1">
        <v>39813</v>
      </c>
      <c r="M732" t="s">
        <v>27</v>
      </c>
      <c r="N732" s="1">
        <v>39813</v>
      </c>
      <c r="O732" s="1">
        <v>336</v>
      </c>
      <c r="P732" s="1">
        <v>9</v>
      </c>
      <c r="Q732" s="1">
        <v>39994</v>
      </c>
    </row>
    <row r="733" spans="2:17" x14ac:dyDescent="0.35">
      <c r="B733" s="1">
        <v>39813</v>
      </c>
      <c r="C733" s="2">
        <v>2008</v>
      </c>
      <c r="D733" t="s">
        <v>34</v>
      </c>
      <c r="E733" s="1">
        <v>39813</v>
      </c>
      <c r="F733" t="s">
        <v>25</v>
      </c>
      <c r="G733" s="1" t="s">
        <v>76</v>
      </c>
      <c r="H733" s="1" t="s">
        <v>124</v>
      </c>
      <c r="I733" s="1" t="s">
        <v>108</v>
      </c>
      <c r="J733" s="1" t="s">
        <v>125</v>
      </c>
      <c r="K733" t="s">
        <v>35</v>
      </c>
      <c r="L733" s="1">
        <v>39813</v>
      </c>
      <c r="M733" t="s">
        <v>27</v>
      </c>
      <c r="N733" s="1">
        <v>39813</v>
      </c>
      <c r="O733" s="1">
        <v>336</v>
      </c>
      <c r="P733" s="1">
        <v>10</v>
      </c>
      <c r="Q733" s="1">
        <v>39994</v>
      </c>
    </row>
    <row r="734" spans="2:17" x14ac:dyDescent="0.35">
      <c r="B734" s="1">
        <v>39814</v>
      </c>
      <c r="C734" s="2">
        <v>2009</v>
      </c>
      <c r="D734" t="s">
        <v>36</v>
      </c>
      <c r="E734" s="1">
        <v>39903</v>
      </c>
      <c r="F734" t="s">
        <v>13</v>
      </c>
      <c r="G734" s="1" t="s">
        <v>77</v>
      </c>
      <c r="H734" s="1" t="s">
        <v>104</v>
      </c>
      <c r="I734" s="1" t="s">
        <v>109</v>
      </c>
      <c r="J734" s="1" t="s">
        <v>125</v>
      </c>
      <c r="K734" t="s">
        <v>37</v>
      </c>
      <c r="L734" s="1">
        <v>39903</v>
      </c>
      <c r="M734" t="s">
        <v>15</v>
      </c>
      <c r="N734" s="1">
        <v>39844</v>
      </c>
      <c r="O734" s="1">
        <v>1</v>
      </c>
      <c r="P734" s="1">
        <v>11</v>
      </c>
      <c r="Q734" s="1">
        <v>39994</v>
      </c>
    </row>
    <row r="735" spans="2:17" x14ac:dyDescent="0.35">
      <c r="B735" s="1">
        <v>39815</v>
      </c>
      <c r="C735" s="2">
        <v>2009</v>
      </c>
      <c r="D735" t="s">
        <v>36</v>
      </c>
      <c r="E735" s="1">
        <v>39903</v>
      </c>
      <c r="F735" t="s">
        <v>13</v>
      </c>
      <c r="G735" s="1" t="s">
        <v>77</v>
      </c>
      <c r="H735" s="1" t="s">
        <v>104</v>
      </c>
      <c r="I735" s="1" t="s">
        <v>110</v>
      </c>
      <c r="J735" s="1" t="s">
        <v>125</v>
      </c>
      <c r="K735" t="s">
        <v>37</v>
      </c>
      <c r="L735" s="1">
        <v>39903</v>
      </c>
      <c r="M735" t="s">
        <v>15</v>
      </c>
      <c r="N735" s="1">
        <v>39844</v>
      </c>
      <c r="O735" s="1">
        <v>1</v>
      </c>
      <c r="P735" s="1">
        <v>12</v>
      </c>
      <c r="Q735" s="1">
        <v>39994</v>
      </c>
    </row>
    <row r="736" spans="2:17" x14ac:dyDescent="0.35">
      <c r="B736" s="1">
        <v>39816</v>
      </c>
      <c r="C736" s="2">
        <v>2009</v>
      </c>
      <c r="D736" t="s">
        <v>36</v>
      </c>
      <c r="E736" s="1">
        <v>39903</v>
      </c>
      <c r="F736" t="s">
        <v>13</v>
      </c>
      <c r="G736" s="1" t="s">
        <v>77</v>
      </c>
      <c r="H736" s="1" t="s">
        <v>104</v>
      </c>
      <c r="I736" s="1" t="s">
        <v>111</v>
      </c>
      <c r="J736" s="1" t="s">
        <v>125</v>
      </c>
      <c r="K736" t="s">
        <v>37</v>
      </c>
      <c r="L736" s="1">
        <v>39903</v>
      </c>
      <c r="M736" t="s">
        <v>15</v>
      </c>
      <c r="N736" s="1">
        <v>39844</v>
      </c>
      <c r="O736" s="1">
        <v>1</v>
      </c>
      <c r="P736" s="1">
        <v>13</v>
      </c>
      <c r="Q736" s="1">
        <v>39994</v>
      </c>
    </row>
    <row r="737" spans="2:17" x14ac:dyDescent="0.35">
      <c r="B737" s="1">
        <v>39817</v>
      </c>
      <c r="C737" s="2">
        <v>2009</v>
      </c>
      <c r="D737" t="s">
        <v>36</v>
      </c>
      <c r="E737" s="1">
        <v>39903</v>
      </c>
      <c r="F737" t="s">
        <v>13</v>
      </c>
      <c r="G737" s="1" t="s">
        <v>77</v>
      </c>
      <c r="H737" s="1" t="s">
        <v>104</v>
      </c>
      <c r="I737" s="1" t="s">
        <v>112</v>
      </c>
      <c r="J737" s="1" t="s">
        <v>125</v>
      </c>
      <c r="K737" t="s">
        <v>37</v>
      </c>
      <c r="L737" s="1">
        <v>39903</v>
      </c>
      <c r="M737" t="s">
        <v>15</v>
      </c>
      <c r="N737" s="1">
        <v>39844</v>
      </c>
      <c r="O737" s="1">
        <v>1</v>
      </c>
      <c r="P737" s="1">
        <v>7</v>
      </c>
      <c r="Q737" s="1">
        <v>39994</v>
      </c>
    </row>
    <row r="738" spans="2:17" x14ac:dyDescent="0.35">
      <c r="B738" s="1">
        <v>39818</v>
      </c>
      <c r="C738" s="2">
        <v>2009</v>
      </c>
      <c r="D738" t="s">
        <v>36</v>
      </c>
      <c r="E738" s="1">
        <v>39903</v>
      </c>
      <c r="F738" t="s">
        <v>13</v>
      </c>
      <c r="G738" s="1" t="s">
        <v>77</v>
      </c>
      <c r="H738" s="1" t="s">
        <v>104</v>
      </c>
      <c r="I738" s="1" t="s">
        <v>105</v>
      </c>
      <c r="J738" s="1" t="s">
        <v>125</v>
      </c>
      <c r="K738" t="s">
        <v>37</v>
      </c>
      <c r="L738" s="1">
        <v>39903</v>
      </c>
      <c r="M738" t="s">
        <v>15</v>
      </c>
      <c r="N738" s="1">
        <v>39844</v>
      </c>
      <c r="O738" s="1">
        <v>1</v>
      </c>
      <c r="P738" s="1">
        <v>8</v>
      </c>
      <c r="Q738" s="1">
        <v>39994</v>
      </c>
    </row>
    <row r="739" spans="2:17" x14ac:dyDescent="0.35">
      <c r="B739" s="1">
        <v>39819</v>
      </c>
      <c r="C739" s="2">
        <v>2009</v>
      </c>
      <c r="D739" t="s">
        <v>36</v>
      </c>
      <c r="E739" s="1">
        <v>39903</v>
      </c>
      <c r="F739" t="s">
        <v>13</v>
      </c>
      <c r="G739" s="1" t="s">
        <v>77</v>
      </c>
      <c r="H739" s="1" t="s">
        <v>104</v>
      </c>
      <c r="I739" s="1" t="s">
        <v>107</v>
      </c>
      <c r="J739" s="1" t="s">
        <v>125</v>
      </c>
      <c r="K739" t="s">
        <v>37</v>
      </c>
      <c r="L739" s="1">
        <v>39903</v>
      </c>
      <c r="M739" t="s">
        <v>15</v>
      </c>
      <c r="N739" s="1">
        <v>39844</v>
      </c>
      <c r="O739" s="1">
        <v>1</v>
      </c>
      <c r="P739" s="1">
        <v>9</v>
      </c>
      <c r="Q739" s="1">
        <v>39994</v>
      </c>
    </row>
    <row r="740" spans="2:17" x14ac:dyDescent="0.35">
      <c r="B740" s="1">
        <v>39820</v>
      </c>
      <c r="C740" s="2">
        <v>2009</v>
      </c>
      <c r="D740" t="s">
        <v>36</v>
      </c>
      <c r="E740" s="1">
        <v>39903</v>
      </c>
      <c r="F740" t="s">
        <v>13</v>
      </c>
      <c r="G740" s="1" t="s">
        <v>77</v>
      </c>
      <c r="H740" s="1" t="s">
        <v>104</v>
      </c>
      <c r="I740" s="1" t="s">
        <v>108</v>
      </c>
      <c r="J740" s="1" t="s">
        <v>125</v>
      </c>
      <c r="K740" t="s">
        <v>37</v>
      </c>
      <c r="L740" s="1">
        <v>39903</v>
      </c>
      <c r="M740" t="s">
        <v>15</v>
      </c>
      <c r="N740" s="1">
        <v>39844</v>
      </c>
      <c r="O740" s="1">
        <v>1</v>
      </c>
      <c r="P740" s="1">
        <v>10</v>
      </c>
      <c r="Q740" s="1">
        <v>39994</v>
      </c>
    </row>
    <row r="741" spans="2:17" x14ac:dyDescent="0.35">
      <c r="B741" s="1">
        <v>39821</v>
      </c>
      <c r="C741" s="2">
        <v>2009</v>
      </c>
      <c r="D741" t="s">
        <v>36</v>
      </c>
      <c r="E741" s="1">
        <v>39903</v>
      </c>
      <c r="F741" t="s">
        <v>13</v>
      </c>
      <c r="G741" s="1" t="s">
        <v>77</v>
      </c>
      <c r="H741" s="1" t="s">
        <v>104</v>
      </c>
      <c r="I741" s="1" t="s">
        <v>109</v>
      </c>
      <c r="J741" s="1" t="s">
        <v>125</v>
      </c>
      <c r="K741" t="s">
        <v>37</v>
      </c>
      <c r="L741" s="1">
        <v>39903</v>
      </c>
      <c r="M741" t="s">
        <v>15</v>
      </c>
      <c r="N741" s="1">
        <v>39844</v>
      </c>
      <c r="O741" s="1">
        <v>1</v>
      </c>
      <c r="P741" s="1">
        <v>11</v>
      </c>
      <c r="Q741" s="1">
        <v>39994</v>
      </c>
    </row>
    <row r="742" spans="2:17" x14ac:dyDescent="0.35">
      <c r="B742" s="1">
        <v>39822</v>
      </c>
      <c r="C742" s="2">
        <v>2009</v>
      </c>
      <c r="D742" t="s">
        <v>36</v>
      </c>
      <c r="E742" s="1">
        <v>39903</v>
      </c>
      <c r="F742" t="s">
        <v>13</v>
      </c>
      <c r="G742" s="1" t="s">
        <v>77</v>
      </c>
      <c r="H742" s="1" t="s">
        <v>104</v>
      </c>
      <c r="I742" s="1" t="s">
        <v>110</v>
      </c>
      <c r="J742" s="1" t="s">
        <v>125</v>
      </c>
      <c r="K742" t="s">
        <v>37</v>
      </c>
      <c r="L742" s="1">
        <v>39903</v>
      </c>
      <c r="M742" t="s">
        <v>15</v>
      </c>
      <c r="N742" s="1">
        <v>39844</v>
      </c>
      <c r="O742" s="1">
        <v>1</v>
      </c>
      <c r="P742" s="1">
        <v>12</v>
      </c>
      <c r="Q742" s="1">
        <v>39994</v>
      </c>
    </row>
    <row r="743" spans="2:17" x14ac:dyDescent="0.35">
      <c r="B743" s="1">
        <v>39823</v>
      </c>
      <c r="C743" s="2">
        <v>2009</v>
      </c>
      <c r="D743" t="s">
        <v>36</v>
      </c>
      <c r="E743" s="1">
        <v>39903</v>
      </c>
      <c r="F743" t="s">
        <v>13</v>
      </c>
      <c r="G743" s="1" t="s">
        <v>77</v>
      </c>
      <c r="H743" s="1" t="s">
        <v>104</v>
      </c>
      <c r="I743" s="1" t="s">
        <v>111</v>
      </c>
      <c r="J743" s="1" t="s">
        <v>125</v>
      </c>
      <c r="K743" t="s">
        <v>37</v>
      </c>
      <c r="L743" s="1">
        <v>39903</v>
      </c>
      <c r="M743" t="s">
        <v>15</v>
      </c>
      <c r="N743" s="1">
        <v>39844</v>
      </c>
      <c r="O743" s="1">
        <v>1</v>
      </c>
      <c r="P743" s="1">
        <v>13</v>
      </c>
      <c r="Q743" s="1">
        <v>39994</v>
      </c>
    </row>
    <row r="744" spans="2:17" x14ac:dyDescent="0.35">
      <c r="B744" s="1">
        <v>39824</v>
      </c>
      <c r="C744" s="2">
        <v>2009</v>
      </c>
      <c r="D744" t="s">
        <v>36</v>
      </c>
      <c r="E744" s="1">
        <v>39903</v>
      </c>
      <c r="F744" t="s">
        <v>13</v>
      </c>
      <c r="G744" s="1" t="s">
        <v>77</v>
      </c>
      <c r="H744" s="1" t="s">
        <v>104</v>
      </c>
      <c r="I744" s="1" t="s">
        <v>112</v>
      </c>
      <c r="J744" s="1" t="s">
        <v>125</v>
      </c>
      <c r="K744" t="s">
        <v>37</v>
      </c>
      <c r="L744" s="1">
        <v>39903</v>
      </c>
      <c r="M744" t="s">
        <v>15</v>
      </c>
      <c r="N744" s="1">
        <v>39844</v>
      </c>
      <c r="O744" s="1">
        <v>1</v>
      </c>
      <c r="P744" s="1">
        <v>7</v>
      </c>
      <c r="Q744" s="1">
        <v>39994</v>
      </c>
    </row>
    <row r="745" spans="2:17" x14ac:dyDescent="0.35">
      <c r="B745" s="1">
        <v>39825</v>
      </c>
      <c r="C745" s="2">
        <v>2009</v>
      </c>
      <c r="D745" t="s">
        <v>36</v>
      </c>
      <c r="E745" s="1">
        <v>39903</v>
      </c>
      <c r="F745" t="s">
        <v>13</v>
      </c>
      <c r="G745" s="1" t="s">
        <v>77</v>
      </c>
      <c r="H745" s="1" t="s">
        <v>104</v>
      </c>
      <c r="I745" s="1" t="s">
        <v>105</v>
      </c>
      <c r="J745" s="1" t="s">
        <v>125</v>
      </c>
      <c r="K745" t="s">
        <v>37</v>
      </c>
      <c r="L745" s="1">
        <v>39903</v>
      </c>
      <c r="M745" t="s">
        <v>15</v>
      </c>
      <c r="N745" s="1">
        <v>39844</v>
      </c>
      <c r="O745" s="1">
        <v>1</v>
      </c>
      <c r="P745" s="1">
        <v>8</v>
      </c>
      <c r="Q745" s="1">
        <v>39994</v>
      </c>
    </row>
    <row r="746" spans="2:17" x14ac:dyDescent="0.35">
      <c r="B746" s="1">
        <v>39826</v>
      </c>
      <c r="C746" s="2">
        <v>2009</v>
      </c>
      <c r="D746" t="s">
        <v>36</v>
      </c>
      <c r="E746" s="1">
        <v>39903</v>
      </c>
      <c r="F746" t="s">
        <v>13</v>
      </c>
      <c r="G746" s="1" t="s">
        <v>77</v>
      </c>
      <c r="H746" s="1" t="s">
        <v>104</v>
      </c>
      <c r="I746" s="1" t="s">
        <v>107</v>
      </c>
      <c r="J746" s="1" t="s">
        <v>125</v>
      </c>
      <c r="K746" t="s">
        <v>37</v>
      </c>
      <c r="L746" s="1">
        <v>39903</v>
      </c>
      <c r="M746" t="s">
        <v>15</v>
      </c>
      <c r="N746" s="1">
        <v>39844</v>
      </c>
      <c r="O746" s="1">
        <v>1</v>
      </c>
      <c r="P746" s="1">
        <v>9</v>
      </c>
      <c r="Q746" s="1">
        <v>39994</v>
      </c>
    </row>
    <row r="747" spans="2:17" x14ac:dyDescent="0.35">
      <c r="B747" s="1">
        <v>39827</v>
      </c>
      <c r="C747" s="2">
        <v>2009</v>
      </c>
      <c r="D747" t="s">
        <v>36</v>
      </c>
      <c r="E747" s="1">
        <v>39903</v>
      </c>
      <c r="F747" t="s">
        <v>13</v>
      </c>
      <c r="G747" s="1" t="s">
        <v>77</v>
      </c>
      <c r="H747" s="1" t="s">
        <v>104</v>
      </c>
      <c r="I747" s="1" t="s">
        <v>108</v>
      </c>
      <c r="J747" s="1" t="s">
        <v>125</v>
      </c>
      <c r="K747" t="s">
        <v>37</v>
      </c>
      <c r="L747" s="1">
        <v>39903</v>
      </c>
      <c r="M747" t="s">
        <v>15</v>
      </c>
      <c r="N747" s="1">
        <v>39844</v>
      </c>
      <c r="O747" s="1">
        <v>1</v>
      </c>
      <c r="P747" s="1">
        <v>10</v>
      </c>
      <c r="Q747" s="1">
        <v>39994</v>
      </c>
    </row>
    <row r="748" spans="2:17" x14ac:dyDescent="0.35">
      <c r="B748" s="1">
        <v>39828</v>
      </c>
      <c r="C748" s="2">
        <v>2009</v>
      </c>
      <c r="D748" t="s">
        <v>36</v>
      </c>
      <c r="E748" s="1">
        <v>39903</v>
      </c>
      <c r="F748" t="s">
        <v>13</v>
      </c>
      <c r="G748" s="1" t="s">
        <v>77</v>
      </c>
      <c r="H748" s="1" t="s">
        <v>104</v>
      </c>
      <c r="I748" s="1" t="s">
        <v>109</v>
      </c>
      <c r="J748" s="1" t="s">
        <v>125</v>
      </c>
      <c r="K748" t="s">
        <v>37</v>
      </c>
      <c r="L748" s="1">
        <v>39903</v>
      </c>
      <c r="M748" t="s">
        <v>15</v>
      </c>
      <c r="N748" s="1">
        <v>39844</v>
      </c>
      <c r="O748" s="1">
        <v>1</v>
      </c>
      <c r="P748" s="1">
        <v>11</v>
      </c>
      <c r="Q748" s="1">
        <v>39994</v>
      </c>
    </row>
    <row r="749" spans="2:17" x14ac:dyDescent="0.35">
      <c r="B749" s="1">
        <v>39829</v>
      </c>
      <c r="C749" s="2">
        <v>2009</v>
      </c>
      <c r="D749" t="s">
        <v>36</v>
      </c>
      <c r="E749" s="1">
        <v>39903</v>
      </c>
      <c r="F749" t="s">
        <v>13</v>
      </c>
      <c r="G749" s="1" t="s">
        <v>77</v>
      </c>
      <c r="H749" s="1" t="s">
        <v>104</v>
      </c>
      <c r="I749" s="1" t="s">
        <v>110</v>
      </c>
      <c r="J749" s="1" t="s">
        <v>125</v>
      </c>
      <c r="K749" t="s">
        <v>37</v>
      </c>
      <c r="L749" s="1">
        <v>39903</v>
      </c>
      <c r="M749" t="s">
        <v>15</v>
      </c>
      <c r="N749" s="1">
        <v>39844</v>
      </c>
      <c r="O749" s="1">
        <v>1</v>
      </c>
      <c r="P749" s="1">
        <v>12</v>
      </c>
      <c r="Q749" s="1">
        <v>39994</v>
      </c>
    </row>
    <row r="750" spans="2:17" x14ac:dyDescent="0.35">
      <c r="B750" s="1">
        <v>39830</v>
      </c>
      <c r="C750" s="2">
        <v>2009</v>
      </c>
      <c r="D750" t="s">
        <v>36</v>
      </c>
      <c r="E750" s="1">
        <v>39903</v>
      </c>
      <c r="F750" t="s">
        <v>13</v>
      </c>
      <c r="G750" s="1" t="s">
        <v>77</v>
      </c>
      <c r="H750" s="1" t="s">
        <v>104</v>
      </c>
      <c r="I750" s="1" t="s">
        <v>111</v>
      </c>
      <c r="J750" s="1" t="s">
        <v>125</v>
      </c>
      <c r="K750" t="s">
        <v>37</v>
      </c>
      <c r="L750" s="1">
        <v>39903</v>
      </c>
      <c r="M750" t="s">
        <v>15</v>
      </c>
      <c r="N750" s="1">
        <v>39844</v>
      </c>
      <c r="O750" s="1">
        <v>1</v>
      </c>
      <c r="P750" s="1">
        <v>13</v>
      </c>
      <c r="Q750" s="1">
        <v>39994</v>
      </c>
    </row>
    <row r="751" spans="2:17" x14ac:dyDescent="0.35">
      <c r="B751" s="1">
        <v>39831</v>
      </c>
      <c r="C751" s="2">
        <v>2009</v>
      </c>
      <c r="D751" t="s">
        <v>36</v>
      </c>
      <c r="E751" s="1">
        <v>39903</v>
      </c>
      <c r="F751" t="s">
        <v>13</v>
      </c>
      <c r="G751" s="1" t="s">
        <v>77</v>
      </c>
      <c r="H751" s="1" t="s">
        <v>104</v>
      </c>
      <c r="I751" s="1" t="s">
        <v>112</v>
      </c>
      <c r="J751" s="1" t="s">
        <v>125</v>
      </c>
      <c r="K751" t="s">
        <v>37</v>
      </c>
      <c r="L751" s="1">
        <v>39903</v>
      </c>
      <c r="M751" t="s">
        <v>15</v>
      </c>
      <c r="N751" s="1">
        <v>39844</v>
      </c>
      <c r="O751" s="1">
        <v>1</v>
      </c>
      <c r="P751" s="1">
        <v>7</v>
      </c>
      <c r="Q751" s="1">
        <v>39994</v>
      </c>
    </row>
    <row r="752" spans="2:17" x14ac:dyDescent="0.35">
      <c r="B752" s="1">
        <v>39832</v>
      </c>
      <c r="C752" s="2">
        <v>2009</v>
      </c>
      <c r="D752" t="s">
        <v>36</v>
      </c>
      <c r="E752" s="1">
        <v>39903</v>
      </c>
      <c r="F752" t="s">
        <v>13</v>
      </c>
      <c r="G752" s="1" t="s">
        <v>77</v>
      </c>
      <c r="H752" s="1" t="s">
        <v>104</v>
      </c>
      <c r="I752" s="1" t="s">
        <v>105</v>
      </c>
      <c r="J752" s="1" t="s">
        <v>125</v>
      </c>
      <c r="K752" t="s">
        <v>37</v>
      </c>
      <c r="L752" s="1">
        <v>39903</v>
      </c>
      <c r="M752" t="s">
        <v>15</v>
      </c>
      <c r="N752" s="1">
        <v>39844</v>
      </c>
      <c r="O752" s="1">
        <v>1</v>
      </c>
      <c r="P752" s="1">
        <v>8</v>
      </c>
      <c r="Q752" s="1">
        <v>39994</v>
      </c>
    </row>
    <row r="753" spans="2:17" x14ac:dyDescent="0.35">
      <c r="B753" s="1">
        <v>39833</v>
      </c>
      <c r="C753" s="2">
        <v>2009</v>
      </c>
      <c r="D753" t="s">
        <v>36</v>
      </c>
      <c r="E753" s="1">
        <v>39903</v>
      </c>
      <c r="F753" t="s">
        <v>13</v>
      </c>
      <c r="G753" s="1" t="s">
        <v>77</v>
      </c>
      <c r="H753" s="1" t="s">
        <v>104</v>
      </c>
      <c r="I753" s="1" t="s">
        <v>107</v>
      </c>
      <c r="J753" s="1" t="s">
        <v>125</v>
      </c>
      <c r="K753" t="s">
        <v>37</v>
      </c>
      <c r="L753" s="1">
        <v>39903</v>
      </c>
      <c r="M753" t="s">
        <v>15</v>
      </c>
      <c r="N753" s="1">
        <v>39844</v>
      </c>
      <c r="O753" s="1">
        <v>1</v>
      </c>
      <c r="P753" s="1">
        <v>9</v>
      </c>
      <c r="Q753" s="1">
        <v>39994</v>
      </c>
    </row>
    <row r="754" spans="2:17" x14ac:dyDescent="0.35">
      <c r="B754" s="1">
        <v>39834</v>
      </c>
      <c r="C754" s="2">
        <v>2009</v>
      </c>
      <c r="D754" t="s">
        <v>36</v>
      </c>
      <c r="E754" s="1">
        <v>39903</v>
      </c>
      <c r="F754" t="s">
        <v>13</v>
      </c>
      <c r="G754" s="1" t="s">
        <v>77</v>
      </c>
      <c r="H754" s="1" t="s">
        <v>104</v>
      </c>
      <c r="I754" s="1" t="s">
        <v>108</v>
      </c>
      <c r="J754" s="1" t="s">
        <v>125</v>
      </c>
      <c r="K754" t="s">
        <v>37</v>
      </c>
      <c r="L754" s="1">
        <v>39903</v>
      </c>
      <c r="M754" t="s">
        <v>15</v>
      </c>
      <c r="N754" s="1">
        <v>39844</v>
      </c>
      <c r="O754" s="1">
        <v>1</v>
      </c>
      <c r="P754" s="1">
        <v>10</v>
      </c>
      <c r="Q754" s="1">
        <v>39994</v>
      </c>
    </row>
    <row r="755" spans="2:17" x14ac:dyDescent="0.35">
      <c r="B755" s="1">
        <v>39835</v>
      </c>
      <c r="C755" s="2">
        <v>2009</v>
      </c>
      <c r="D755" t="s">
        <v>36</v>
      </c>
      <c r="E755" s="1">
        <v>39903</v>
      </c>
      <c r="F755" t="s">
        <v>13</v>
      </c>
      <c r="G755" s="1" t="s">
        <v>77</v>
      </c>
      <c r="H755" s="1" t="s">
        <v>104</v>
      </c>
      <c r="I755" s="1" t="s">
        <v>109</v>
      </c>
      <c r="J755" s="1" t="s">
        <v>125</v>
      </c>
      <c r="K755" t="s">
        <v>37</v>
      </c>
      <c r="L755" s="1">
        <v>39903</v>
      </c>
      <c r="M755" t="s">
        <v>15</v>
      </c>
      <c r="N755" s="1">
        <v>39844</v>
      </c>
      <c r="O755" s="1">
        <v>1</v>
      </c>
      <c r="P755" s="1">
        <v>11</v>
      </c>
      <c r="Q755" s="1">
        <v>39994</v>
      </c>
    </row>
    <row r="756" spans="2:17" x14ac:dyDescent="0.35">
      <c r="B756" s="1">
        <v>39836</v>
      </c>
      <c r="C756" s="2">
        <v>2009</v>
      </c>
      <c r="D756" t="s">
        <v>36</v>
      </c>
      <c r="E756" s="1">
        <v>39903</v>
      </c>
      <c r="F756" t="s">
        <v>13</v>
      </c>
      <c r="G756" s="1" t="s">
        <v>77</v>
      </c>
      <c r="H756" s="1" t="s">
        <v>104</v>
      </c>
      <c r="I756" s="1" t="s">
        <v>110</v>
      </c>
      <c r="J756" s="1" t="s">
        <v>125</v>
      </c>
      <c r="K756" t="s">
        <v>37</v>
      </c>
      <c r="L756" s="1">
        <v>39903</v>
      </c>
      <c r="M756" t="s">
        <v>15</v>
      </c>
      <c r="N756" s="1">
        <v>39844</v>
      </c>
      <c r="O756" s="1">
        <v>1</v>
      </c>
      <c r="P756" s="1">
        <v>12</v>
      </c>
      <c r="Q756" s="1">
        <v>39994</v>
      </c>
    </row>
    <row r="757" spans="2:17" x14ac:dyDescent="0.35">
      <c r="B757" s="1">
        <v>39837</v>
      </c>
      <c r="C757" s="2">
        <v>2009</v>
      </c>
      <c r="D757" t="s">
        <v>36</v>
      </c>
      <c r="E757" s="1">
        <v>39903</v>
      </c>
      <c r="F757" t="s">
        <v>13</v>
      </c>
      <c r="G757" s="1" t="s">
        <v>77</v>
      </c>
      <c r="H757" s="1" t="s">
        <v>104</v>
      </c>
      <c r="I757" s="1" t="s">
        <v>111</v>
      </c>
      <c r="J757" s="1" t="s">
        <v>125</v>
      </c>
      <c r="K757" t="s">
        <v>37</v>
      </c>
      <c r="L757" s="1">
        <v>39903</v>
      </c>
      <c r="M757" t="s">
        <v>15</v>
      </c>
      <c r="N757" s="1">
        <v>39844</v>
      </c>
      <c r="O757" s="1">
        <v>1</v>
      </c>
      <c r="P757" s="1">
        <v>13</v>
      </c>
      <c r="Q757" s="1">
        <v>39994</v>
      </c>
    </row>
    <row r="758" spans="2:17" x14ac:dyDescent="0.35">
      <c r="B758" s="1">
        <v>39838</v>
      </c>
      <c r="C758" s="2">
        <v>2009</v>
      </c>
      <c r="D758" t="s">
        <v>36</v>
      </c>
      <c r="E758" s="1">
        <v>39903</v>
      </c>
      <c r="F758" t="s">
        <v>13</v>
      </c>
      <c r="G758" s="1" t="s">
        <v>77</v>
      </c>
      <c r="H758" s="1" t="s">
        <v>104</v>
      </c>
      <c r="I758" s="1" t="s">
        <v>112</v>
      </c>
      <c r="J758" s="1" t="s">
        <v>125</v>
      </c>
      <c r="K758" t="s">
        <v>37</v>
      </c>
      <c r="L758" s="1">
        <v>39903</v>
      </c>
      <c r="M758" t="s">
        <v>15</v>
      </c>
      <c r="N758" s="1">
        <v>39844</v>
      </c>
      <c r="O758" s="1">
        <v>1</v>
      </c>
      <c r="P758" s="1">
        <v>7</v>
      </c>
      <c r="Q758" s="1">
        <v>39994</v>
      </c>
    </row>
    <row r="759" spans="2:17" x14ac:dyDescent="0.35">
      <c r="B759" s="1">
        <v>39839</v>
      </c>
      <c r="C759" s="2">
        <v>2009</v>
      </c>
      <c r="D759" t="s">
        <v>36</v>
      </c>
      <c r="E759" s="1">
        <v>39903</v>
      </c>
      <c r="F759" t="s">
        <v>13</v>
      </c>
      <c r="G759" s="1" t="s">
        <v>77</v>
      </c>
      <c r="H759" s="1" t="s">
        <v>104</v>
      </c>
      <c r="I759" s="1" t="s">
        <v>105</v>
      </c>
      <c r="J759" s="1" t="s">
        <v>125</v>
      </c>
      <c r="K759" t="s">
        <v>37</v>
      </c>
      <c r="L759" s="1">
        <v>39903</v>
      </c>
      <c r="M759" t="s">
        <v>15</v>
      </c>
      <c r="N759" s="1">
        <v>39844</v>
      </c>
      <c r="O759" s="1">
        <v>1</v>
      </c>
      <c r="P759" s="1">
        <v>8</v>
      </c>
      <c r="Q759" s="1">
        <v>39994</v>
      </c>
    </row>
    <row r="760" spans="2:17" x14ac:dyDescent="0.35">
      <c r="B760" s="1">
        <v>39840</v>
      </c>
      <c r="C760" s="2">
        <v>2009</v>
      </c>
      <c r="D760" t="s">
        <v>36</v>
      </c>
      <c r="E760" s="1">
        <v>39903</v>
      </c>
      <c r="F760" t="s">
        <v>13</v>
      </c>
      <c r="G760" s="1" t="s">
        <v>77</v>
      </c>
      <c r="H760" s="1" t="s">
        <v>104</v>
      </c>
      <c r="I760" s="1" t="s">
        <v>107</v>
      </c>
      <c r="J760" s="1" t="s">
        <v>125</v>
      </c>
      <c r="K760" t="s">
        <v>37</v>
      </c>
      <c r="L760" s="1">
        <v>39903</v>
      </c>
      <c r="M760" t="s">
        <v>15</v>
      </c>
      <c r="N760" s="1">
        <v>39844</v>
      </c>
      <c r="O760" s="1">
        <v>1</v>
      </c>
      <c r="P760" s="1">
        <v>9</v>
      </c>
      <c r="Q760" s="1">
        <v>39994</v>
      </c>
    </row>
    <row r="761" spans="2:17" x14ac:dyDescent="0.35">
      <c r="B761" s="1">
        <v>39841</v>
      </c>
      <c r="C761" s="2">
        <v>2009</v>
      </c>
      <c r="D761" t="s">
        <v>36</v>
      </c>
      <c r="E761" s="1">
        <v>39903</v>
      </c>
      <c r="F761" t="s">
        <v>13</v>
      </c>
      <c r="G761" s="1" t="s">
        <v>77</v>
      </c>
      <c r="H761" s="1" t="s">
        <v>104</v>
      </c>
      <c r="I761" s="1" t="s">
        <v>108</v>
      </c>
      <c r="J761" s="1" t="s">
        <v>125</v>
      </c>
      <c r="K761" t="s">
        <v>37</v>
      </c>
      <c r="L761" s="1">
        <v>39903</v>
      </c>
      <c r="M761" t="s">
        <v>15</v>
      </c>
      <c r="N761" s="1">
        <v>39844</v>
      </c>
      <c r="O761" s="1">
        <v>1</v>
      </c>
      <c r="P761" s="1">
        <v>10</v>
      </c>
      <c r="Q761" s="1">
        <v>39994</v>
      </c>
    </row>
    <row r="762" spans="2:17" x14ac:dyDescent="0.35">
      <c r="B762" s="1">
        <v>39842</v>
      </c>
      <c r="C762" s="2">
        <v>2009</v>
      </c>
      <c r="D762" t="s">
        <v>36</v>
      </c>
      <c r="E762" s="1">
        <v>39903</v>
      </c>
      <c r="F762" t="s">
        <v>13</v>
      </c>
      <c r="G762" s="1" t="s">
        <v>77</v>
      </c>
      <c r="H762" s="1" t="s">
        <v>104</v>
      </c>
      <c r="I762" s="1" t="s">
        <v>109</v>
      </c>
      <c r="J762" s="1" t="s">
        <v>125</v>
      </c>
      <c r="K762" t="s">
        <v>37</v>
      </c>
      <c r="L762" s="1">
        <v>39903</v>
      </c>
      <c r="M762" t="s">
        <v>15</v>
      </c>
      <c r="N762" s="1">
        <v>39844</v>
      </c>
      <c r="O762" s="1">
        <v>1</v>
      </c>
      <c r="P762" s="1">
        <v>11</v>
      </c>
      <c r="Q762" s="1">
        <v>39994</v>
      </c>
    </row>
    <row r="763" spans="2:17" x14ac:dyDescent="0.35">
      <c r="B763" s="1">
        <v>39843</v>
      </c>
      <c r="C763" s="2">
        <v>2009</v>
      </c>
      <c r="D763" t="s">
        <v>36</v>
      </c>
      <c r="E763" s="1">
        <v>39903</v>
      </c>
      <c r="F763" t="s">
        <v>13</v>
      </c>
      <c r="G763" s="1" t="s">
        <v>77</v>
      </c>
      <c r="H763" s="1" t="s">
        <v>104</v>
      </c>
      <c r="I763" s="1" t="s">
        <v>110</v>
      </c>
      <c r="J763" s="1" t="s">
        <v>125</v>
      </c>
      <c r="K763" t="s">
        <v>37</v>
      </c>
      <c r="L763" s="1">
        <v>39903</v>
      </c>
      <c r="M763" t="s">
        <v>15</v>
      </c>
      <c r="N763" s="1">
        <v>39844</v>
      </c>
      <c r="O763" s="1">
        <v>1</v>
      </c>
      <c r="P763" s="1">
        <v>12</v>
      </c>
      <c r="Q763" s="1">
        <v>39994</v>
      </c>
    </row>
    <row r="764" spans="2:17" x14ac:dyDescent="0.35">
      <c r="B764" s="1">
        <v>39844</v>
      </c>
      <c r="C764" s="2">
        <v>2009</v>
      </c>
      <c r="D764" t="s">
        <v>36</v>
      </c>
      <c r="E764" s="1">
        <v>39903</v>
      </c>
      <c r="F764" t="s">
        <v>13</v>
      </c>
      <c r="G764" s="1" t="s">
        <v>77</v>
      </c>
      <c r="H764" s="1" t="s">
        <v>104</v>
      </c>
      <c r="I764" s="1" t="s">
        <v>111</v>
      </c>
      <c r="J764" s="1" t="s">
        <v>125</v>
      </c>
      <c r="K764" t="s">
        <v>37</v>
      </c>
      <c r="L764" s="1">
        <v>39903</v>
      </c>
      <c r="M764" t="s">
        <v>15</v>
      </c>
      <c r="N764" s="1">
        <v>39844</v>
      </c>
      <c r="O764" s="1">
        <v>1</v>
      </c>
      <c r="P764" s="1">
        <v>13</v>
      </c>
      <c r="Q764" s="1">
        <v>39994</v>
      </c>
    </row>
    <row r="765" spans="2:17" x14ac:dyDescent="0.35">
      <c r="B765" s="1">
        <v>39845</v>
      </c>
      <c r="C765" s="2">
        <v>2009</v>
      </c>
      <c r="D765" t="s">
        <v>36</v>
      </c>
      <c r="E765" s="1">
        <v>39903</v>
      </c>
      <c r="F765" t="s">
        <v>13</v>
      </c>
      <c r="G765" s="1" t="s">
        <v>78</v>
      </c>
      <c r="H765" s="1" t="s">
        <v>113</v>
      </c>
      <c r="I765" s="1" t="s">
        <v>112</v>
      </c>
      <c r="J765" s="1" t="s">
        <v>125</v>
      </c>
      <c r="K765" t="s">
        <v>37</v>
      </c>
      <c r="L765" s="1">
        <v>39903</v>
      </c>
      <c r="M765" t="s">
        <v>15</v>
      </c>
      <c r="N765" s="1">
        <v>39872</v>
      </c>
      <c r="O765" s="1">
        <v>32</v>
      </c>
      <c r="P765" s="1">
        <v>7</v>
      </c>
      <c r="Q765" s="1">
        <v>39994</v>
      </c>
    </row>
    <row r="766" spans="2:17" x14ac:dyDescent="0.35">
      <c r="B766" s="1">
        <v>39846</v>
      </c>
      <c r="C766" s="2">
        <v>2009</v>
      </c>
      <c r="D766" t="s">
        <v>36</v>
      </c>
      <c r="E766" s="1">
        <v>39903</v>
      </c>
      <c r="F766" t="s">
        <v>13</v>
      </c>
      <c r="G766" s="1" t="s">
        <v>78</v>
      </c>
      <c r="H766" s="1" t="s">
        <v>113</v>
      </c>
      <c r="I766" s="1" t="s">
        <v>105</v>
      </c>
      <c r="J766" s="1" t="s">
        <v>125</v>
      </c>
      <c r="K766" t="s">
        <v>37</v>
      </c>
      <c r="L766" s="1">
        <v>39903</v>
      </c>
      <c r="M766" t="s">
        <v>15</v>
      </c>
      <c r="N766" s="1">
        <v>39872</v>
      </c>
      <c r="O766" s="1">
        <v>32</v>
      </c>
      <c r="P766" s="1">
        <v>8</v>
      </c>
      <c r="Q766" s="1">
        <v>39994</v>
      </c>
    </row>
    <row r="767" spans="2:17" x14ac:dyDescent="0.35">
      <c r="B767" s="1">
        <v>39847</v>
      </c>
      <c r="C767" s="2">
        <v>2009</v>
      </c>
      <c r="D767" t="s">
        <v>36</v>
      </c>
      <c r="E767" s="1">
        <v>39903</v>
      </c>
      <c r="F767" t="s">
        <v>13</v>
      </c>
      <c r="G767" s="1" t="s">
        <v>78</v>
      </c>
      <c r="H767" s="1" t="s">
        <v>113</v>
      </c>
      <c r="I767" s="1" t="s">
        <v>107</v>
      </c>
      <c r="J767" s="1" t="s">
        <v>125</v>
      </c>
      <c r="K767" t="s">
        <v>37</v>
      </c>
      <c r="L767" s="1">
        <v>39903</v>
      </c>
      <c r="M767" t="s">
        <v>15</v>
      </c>
      <c r="N767" s="1">
        <v>39872</v>
      </c>
      <c r="O767" s="1">
        <v>32</v>
      </c>
      <c r="P767" s="1">
        <v>9</v>
      </c>
      <c r="Q767" s="1">
        <v>39994</v>
      </c>
    </row>
    <row r="768" spans="2:17" x14ac:dyDescent="0.35">
      <c r="B768" s="1">
        <v>39848</v>
      </c>
      <c r="C768" s="2">
        <v>2009</v>
      </c>
      <c r="D768" t="s">
        <v>36</v>
      </c>
      <c r="E768" s="1">
        <v>39903</v>
      </c>
      <c r="F768" t="s">
        <v>13</v>
      </c>
      <c r="G768" s="1" t="s">
        <v>78</v>
      </c>
      <c r="H768" s="1" t="s">
        <v>113</v>
      </c>
      <c r="I768" s="1" t="s">
        <v>108</v>
      </c>
      <c r="J768" s="1" t="s">
        <v>125</v>
      </c>
      <c r="K768" t="s">
        <v>37</v>
      </c>
      <c r="L768" s="1">
        <v>39903</v>
      </c>
      <c r="M768" t="s">
        <v>15</v>
      </c>
      <c r="N768" s="1">
        <v>39872</v>
      </c>
      <c r="O768" s="1">
        <v>32</v>
      </c>
      <c r="P768" s="1">
        <v>10</v>
      </c>
      <c r="Q768" s="1">
        <v>39994</v>
      </c>
    </row>
    <row r="769" spans="2:17" x14ac:dyDescent="0.35">
      <c r="B769" s="1">
        <v>39849</v>
      </c>
      <c r="C769" s="2">
        <v>2009</v>
      </c>
      <c r="D769" t="s">
        <v>36</v>
      </c>
      <c r="E769" s="1">
        <v>39903</v>
      </c>
      <c r="F769" t="s">
        <v>13</v>
      </c>
      <c r="G769" s="1" t="s">
        <v>78</v>
      </c>
      <c r="H769" s="1" t="s">
        <v>113</v>
      </c>
      <c r="I769" s="1" t="s">
        <v>109</v>
      </c>
      <c r="J769" s="1" t="s">
        <v>125</v>
      </c>
      <c r="K769" t="s">
        <v>37</v>
      </c>
      <c r="L769" s="1">
        <v>39903</v>
      </c>
      <c r="M769" t="s">
        <v>15</v>
      </c>
      <c r="N769" s="1">
        <v>39872</v>
      </c>
      <c r="O769" s="1">
        <v>32</v>
      </c>
      <c r="P769" s="1">
        <v>11</v>
      </c>
      <c r="Q769" s="1">
        <v>39994</v>
      </c>
    </row>
    <row r="770" spans="2:17" x14ac:dyDescent="0.35">
      <c r="B770" s="1">
        <v>39850</v>
      </c>
      <c r="C770" s="2">
        <v>2009</v>
      </c>
      <c r="D770" t="s">
        <v>36</v>
      </c>
      <c r="E770" s="1">
        <v>39903</v>
      </c>
      <c r="F770" t="s">
        <v>13</v>
      </c>
      <c r="G770" s="1" t="s">
        <v>78</v>
      </c>
      <c r="H770" s="1" t="s">
        <v>113</v>
      </c>
      <c r="I770" s="1" t="s">
        <v>110</v>
      </c>
      <c r="J770" s="1" t="s">
        <v>125</v>
      </c>
      <c r="K770" t="s">
        <v>37</v>
      </c>
      <c r="L770" s="1">
        <v>39903</v>
      </c>
      <c r="M770" t="s">
        <v>15</v>
      </c>
      <c r="N770" s="1">
        <v>39872</v>
      </c>
      <c r="O770" s="1">
        <v>32</v>
      </c>
      <c r="P770" s="1">
        <v>12</v>
      </c>
      <c r="Q770" s="1">
        <v>39994</v>
      </c>
    </row>
    <row r="771" spans="2:17" x14ac:dyDescent="0.35">
      <c r="B771" s="1">
        <v>39851</v>
      </c>
      <c r="C771" s="2">
        <v>2009</v>
      </c>
      <c r="D771" t="s">
        <v>36</v>
      </c>
      <c r="E771" s="1">
        <v>39903</v>
      </c>
      <c r="F771" t="s">
        <v>13</v>
      </c>
      <c r="G771" s="1" t="s">
        <v>78</v>
      </c>
      <c r="H771" s="1" t="s">
        <v>113</v>
      </c>
      <c r="I771" s="1" t="s">
        <v>111</v>
      </c>
      <c r="J771" s="1" t="s">
        <v>125</v>
      </c>
      <c r="K771" t="s">
        <v>37</v>
      </c>
      <c r="L771" s="1">
        <v>39903</v>
      </c>
      <c r="M771" t="s">
        <v>15</v>
      </c>
      <c r="N771" s="1">
        <v>39872</v>
      </c>
      <c r="O771" s="1">
        <v>32</v>
      </c>
      <c r="P771" s="1">
        <v>13</v>
      </c>
      <c r="Q771" s="1">
        <v>39994</v>
      </c>
    </row>
    <row r="772" spans="2:17" x14ac:dyDescent="0.35">
      <c r="B772" s="1">
        <v>39852</v>
      </c>
      <c r="C772" s="2">
        <v>2009</v>
      </c>
      <c r="D772" t="s">
        <v>36</v>
      </c>
      <c r="E772" s="1">
        <v>39903</v>
      </c>
      <c r="F772" t="s">
        <v>13</v>
      </c>
      <c r="G772" s="1" t="s">
        <v>78</v>
      </c>
      <c r="H772" s="1" t="s">
        <v>113</v>
      </c>
      <c r="I772" s="1" t="s">
        <v>112</v>
      </c>
      <c r="J772" s="1" t="s">
        <v>125</v>
      </c>
      <c r="K772" t="s">
        <v>37</v>
      </c>
      <c r="L772" s="1">
        <v>39903</v>
      </c>
      <c r="M772" t="s">
        <v>15</v>
      </c>
      <c r="N772" s="1">
        <v>39872</v>
      </c>
      <c r="O772" s="1">
        <v>32</v>
      </c>
      <c r="P772" s="1">
        <v>7</v>
      </c>
      <c r="Q772" s="1">
        <v>39994</v>
      </c>
    </row>
    <row r="773" spans="2:17" x14ac:dyDescent="0.35">
      <c r="B773" s="1">
        <v>39853</v>
      </c>
      <c r="C773" s="2">
        <v>2009</v>
      </c>
      <c r="D773" t="s">
        <v>36</v>
      </c>
      <c r="E773" s="1">
        <v>39903</v>
      </c>
      <c r="F773" t="s">
        <v>13</v>
      </c>
      <c r="G773" s="1" t="s">
        <v>78</v>
      </c>
      <c r="H773" s="1" t="s">
        <v>113</v>
      </c>
      <c r="I773" s="1" t="s">
        <v>105</v>
      </c>
      <c r="J773" s="1" t="s">
        <v>125</v>
      </c>
      <c r="K773" t="s">
        <v>37</v>
      </c>
      <c r="L773" s="1">
        <v>39903</v>
      </c>
      <c r="M773" t="s">
        <v>15</v>
      </c>
      <c r="N773" s="1">
        <v>39872</v>
      </c>
      <c r="O773" s="1">
        <v>32</v>
      </c>
      <c r="P773" s="1">
        <v>8</v>
      </c>
      <c r="Q773" s="1">
        <v>39994</v>
      </c>
    </row>
    <row r="774" spans="2:17" x14ac:dyDescent="0.35">
      <c r="B774" s="1">
        <v>39854</v>
      </c>
      <c r="C774" s="2">
        <v>2009</v>
      </c>
      <c r="D774" t="s">
        <v>36</v>
      </c>
      <c r="E774" s="1">
        <v>39903</v>
      </c>
      <c r="F774" t="s">
        <v>13</v>
      </c>
      <c r="G774" s="1" t="s">
        <v>78</v>
      </c>
      <c r="H774" s="1" t="s">
        <v>113</v>
      </c>
      <c r="I774" s="1" t="s">
        <v>107</v>
      </c>
      <c r="J774" s="1" t="s">
        <v>125</v>
      </c>
      <c r="K774" t="s">
        <v>37</v>
      </c>
      <c r="L774" s="1">
        <v>39903</v>
      </c>
      <c r="M774" t="s">
        <v>15</v>
      </c>
      <c r="N774" s="1">
        <v>39872</v>
      </c>
      <c r="O774" s="1">
        <v>32</v>
      </c>
      <c r="P774" s="1">
        <v>9</v>
      </c>
      <c r="Q774" s="1">
        <v>39994</v>
      </c>
    </row>
    <row r="775" spans="2:17" x14ac:dyDescent="0.35">
      <c r="B775" s="1">
        <v>39855</v>
      </c>
      <c r="C775" s="2">
        <v>2009</v>
      </c>
      <c r="D775" t="s">
        <v>36</v>
      </c>
      <c r="E775" s="1">
        <v>39903</v>
      </c>
      <c r="F775" t="s">
        <v>13</v>
      </c>
      <c r="G775" s="1" t="s">
        <v>78</v>
      </c>
      <c r="H775" s="1" t="s">
        <v>113</v>
      </c>
      <c r="I775" s="1" t="s">
        <v>108</v>
      </c>
      <c r="J775" s="1" t="s">
        <v>125</v>
      </c>
      <c r="K775" t="s">
        <v>37</v>
      </c>
      <c r="L775" s="1">
        <v>39903</v>
      </c>
      <c r="M775" t="s">
        <v>15</v>
      </c>
      <c r="N775" s="1">
        <v>39872</v>
      </c>
      <c r="O775" s="1">
        <v>32</v>
      </c>
      <c r="P775" s="1">
        <v>10</v>
      </c>
      <c r="Q775" s="1">
        <v>39994</v>
      </c>
    </row>
    <row r="776" spans="2:17" x14ac:dyDescent="0.35">
      <c r="B776" s="1">
        <v>39856</v>
      </c>
      <c r="C776" s="2">
        <v>2009</v>
      </c>
      <c r="D776" t="s">
        <v>36</v>
      </c>
      <c r="E776" s="1">
        <v>39903</v>
      </c>
      <c r="F776" t="s">
        <v>13</v>
      </c>
      <c r="G776" s="1" t="s">
        <v>78</v>
      </c>
      <c r="H776" s="1" t="s">
        <v>113</v>
      </c>
      <c r="I776" s="1" t="s">
        <v>109</v>
      </c>
      <c r="J776" s="1" t="s">
        <v>125</v>
      </c>
      <c r="K776" t="s">
        <v>37</v>
      </c>
      <c r="L776" s="1">
        <v>39903</v>
      </c>
      <c r="M776" t="s">
        <v>15</v>
      </c>
      <c r="N776" s="1">
        <v>39872</v>
      </c>
      <c r="O776" s="1">
        <v>32</v>
      </c>
      <c r="P776" s="1">
        <v>11</v>
      </c>
      <c r="Q776" s="1">
        <v>39994</v>
      </c>
    </row>
    <row r="777" spans="2:17" x14ac:dyDescent="0.35">
      <c r="B777" s="1">
        <v>39857</v>
      </c>
      <c r="C777" s="2">
        <v>2009</v>
      </c>
      <c r="D777" t="s">
        <v>36</v>
      </c>
      <c r="E777" s="1">
        <v>39903</v>
      </c>
      <c r="F777" t="s">
        <v>13</v>
      </c>
      <c r="G777" s="1" t="s">
        <v>78</v>
      </c>
      <c r="H777" s="1" t="s">
        <v>113</v>
      </c>
      <c r="I777" s="1" t="s">
        <v>110</v>
      </c>
      <c r="J777" s="1" t="s">
        <v>125</v>
      </c>
      <c r="K777" t="s">
        <v>37</v>
      </c>
      <c r="L777" s="1">
        <v>39903</v>
      </c>
      <c r="M777" t="s">
        <v>15</v>
      </c>
      <c r="N777" s="1">
        <v>39872</v>
      </c>
      <c r="O777" s="1">
        <v>32</v>
      </c>
      <c r="P777" s="1">
        <v>12</v>
      </c>
      <c r="Q777" s="1">
        <v>39994</v>
      </c>
    </row>
    <row r="778" spans="2:17" x14ac:dyDescent="0.35">
      <c r="B778" s="1">
        <v>39858</v>
      </c>
      <c r="C778" s="2">
        <v>2009</v>
      </c>
      <c r="D778" t="s">
        <v>36</v>
      </c>
      <c r="E778" s="1">
        <v>39903</v>
      </c>
      <c r="F778" t="s">
        <v>13</v>
      </c>
      <c r="G778" s="1" t="s">
        <v>78</v>
      </c>
      <c r="H778" s="1" t="s">
        <v>113</v>
      </c>
      <c r="I778" s="1" t="s">
        <v>111</v>
      </c>
      <c r="J778" s="1" t="s">
        <v>125</v>
      </c>
      <c r="K778" t="s">
        <v>37</v>
      </c>
      <c r="L778" s="1">
        <v>39903</v>
      </c>
      <c r="M778" t="s">
        <v>15</v>
      </c>
      <c r="N778" s="1">
        <v>39872</v>
      </c>
      <c r="O778" s="1">
        <v>32</v>
      </c>
      <c r="P778" s="1">
        <v>13</v>
      </c>
      <c r="Q778" s="1">
        <v>39994</v>
      </c>
    </row>
    <row r="779" spans="2:17" x14ac:dyDescent="0.35">
      <c r="B779" s="1">
        <v>39859</v>
      </c>
      <c r="C779" s="2">
        <v>2009</v>
      </c>
      <c r="D779" t="s">
        <v>36</v>
      </c>
      <c r="E779" s="1">
        <v>39903</v>
      </c>
      <c r="F779" t="s">
        <v>13</v>
      </c>
      <c r="G779" s="1" t="s">
        <v>78</v>
      </c>
      <c r="H779" s="1" t="s">
        <v>113</v>
      </c>
      <c r="I779" s="1" t="s">
        <v>112</v>
      </c>
      <c r="J779" s="1" t="s">
        <v>125</v>
      </c>
      <c r="K779" t="s">
        <v>37</v>
      </c>
      <c r="L779" s="1">
        <v>39903</v>
      </c>
      <c r="M779" t="s">
        <v>15</v>
      </c>
      <c r="N779" s="1">
        <v>39872</v>
      </c>
      <c r="O779" s="1">
        <v>32</v>
      </c>
      <c r="P779" s="1">
        <v>7</v>
      </c>
      <c r="Q779" s="1">
        <v>39994</v>
      </c>
    </row>
    <row r="780" spans="2:17" x14ac:dyDescent="0.35">
      <c r="B780" s="1">
        <v>39860</v>
      </c>
      <c r="C780" s="2">
        <v>2009</v>
      </c>
      <c r="D780" t="s">
        <v>36</v>
      </c>
      <c r="E780" s="1">
        <v>39903</v>
      </c>
      <c r="F780" t="s">
        <v>13</v>
      </c>
      <c r="G780" s="1" t="s">
        <v>78</v>
      </c>
      <c r="H780" s="1" t="s">
        <v>113</v>
      </c>
      <c r="I780" s="1" t="s">
        <v>105</v>
      </c>
      <c r="J780" s="1" t="s">
        <v>125</v>
      </c>
      <c r="K780" t="s">
        <v>37</v>
      </c>
      <c r="L780" s="1">
        <v>39903</v>
      </c>
      <c r="M780" t="s">
        <v>15</v>
      </c>
      <c r="N780" s="1">
        <v>39872</v>
      </c>
      <c r="O780" s="1">
        <v>32</v>
      </c>
      <c r="P780" s="1">
        <v>8</v>
      </c>
      <c r="Q780" s="1">
        <v>39994</v>
      </c>
    </row>
    <row r="781" spans="2:17" x14ac:dyDescent="0.35">
      <c r="B781" s="1">
        <v>39861</v>
      </c>
      <c r="C781" s="2">
        <v>2009</v>
      </c>
      <c r="D781" t="s">
        <v>36</v>
      </c>
      <c r="E781" s="1">
        <v>39903</v>
      </c>
      <c r="F781" t="s">
        <v>13</v>
      </c>
      <c r="G781" s="1" t="s">
        <v>78</v>
      </c>
      <c r="H781" s="1" t="s">
        <v>113</v>
      </c>
      <c r="I781" s="1" t="s">
        <v>107</v>
      </c>
      <c r="J781" s="1" t="s">
        <v>125</v>
      </c>
      <c r="K781" t="s">
        <v>37</v>
      </c>
      <c r="L781" s="1">
        <v>39903</v>
      </c>
      <c r="M781" t="s">
        <v>15</v>
      </c>
      <c r="N781" s="1">
        <v>39872</v>
      </c>
      <c r="O781" s="1">
        <v>32</v>
      </c>
      <c r="P781" s="1">
        <v>9</v>
      </c>
      <c r="Q781" s="1">
        <v>39994</v>
      </c>
    </row>
    <row r="782" spans="2:17" x14ac:dyDescent="0.35">
      <c r="B782" s="1">
        <v>39862</v>
      </c>
      <c r="C782" s="2">
        <v>2009</v>
      </c>
      <c r="D782" t="s">
        <v>36</v>
      </c>
      <c r="E782" s="1">
        <v>39903</v>
      </c>
      <c r="F782" t="s">
        <v>13</v>
      </c>
      <c r="G782" s="1" t="s">
        <v>78</v>
      </c>
      <c r="H782" s="1" t="s">
        <v>113</v>
      </c>
      <c r="I782" s="1" t="s">
        <v>108</v>
      </c>
      <c r="J782" s="1" t="s">
        <v>125</v>
      </c>
      <c r="K782" t="s">
        <v>37</v>
      </c>
      <c r="L782" s="1">
        <v>39903</v>
      </c>
      <c r="M782" t="s">
        <v>15</v>
      </c>
      <c r="N782" s="1">
        <v>39872</v>
      </c>
      <c r="O782" s="1">
        <v>32</v>
      </c>
      <c r="P782" s="1">
        <v>10</v>
      </c>
      <c r="Q782" s="1">
        <v>39994</v>
      </c>
    </row>
    <row r="783" spans="2:17" x14ac:dyDescent="0.35">
      <c r="B783" s="1">
        <v>39863</v>
      </c>
      <c r="C783" s="2">
        <v>2009</v>
      </c>
      <c r="D783" t="s">
        <v>36</v>
      </c>
      <c r="E783" s="1">
        <v>39903</v>
      </c>
      <c r="F783" t="s">
        <v>13</v>
      </c>
      <c r="G783" s="1" t="s">
        <v>78</v>
      </c>
      <c r="H783" s="1" t="s">
        <v>113</v>
      </c>
      <c r="I783" s="1" t="s">
        <v>109</v>
      </c>
      <c r="J783" s="1" t="s">
        <v>125</v>
      </c>
      <c r="K783" t="s">
        <v>37</v>
      </c>
      <c r="L783" s="1">
        <v>39903</v>
      </c>
      <c r="M783" t="s">
        <v>15</v>
      </c>
      <c r="N783" s="1">
        <v>39872</v>
      </c>
      <c r="O783" s="1">
        <v>32</v>
      </c>
      <c r="P783" s="1">
        <v>11</v>
      </c>
      <c r="Q783" s="1">
        <v>39994</v>
      </c>
    </row>
    <row r="784" spans="2:17" x14ac:dyDescent="0.35">
      <c r="B784" s="1">
        <v>39864</v>
      </c>
      <c r="C784" s="2">
        <v>2009</v>
      </c>
      <c r="D784" t="s">
        <v>36</v>
      </c>
      <c r="E784" s="1">
        <v>39903</v>
      </c>
      <c r="F784" t="s">
        <v>13</v>
      </c>
      <c r="G784" s="1" t="s">
        <v>78</v>
      </c>
      <c r="H784" s="1" t="s">
        <v>113</v>
      </c>
      <c r="I784" s="1" t="s">
        <v>110</v>
      </c>
      <c r="J784" s="1" t="s">
        <v>125</v>
      </c>
      <c r="K784" t="s">
        <v>37</v>
      </c>
      <c r="L784" s="1">
        <v>39903</v>
      </c>
      <c r="M784" t="s">
        <v>15</v>
      </c>
      <c r="N784" s="1">
        <v>39872</v>
      </c>
      <c r="O784" s="1">
        <v>32</v>
      </c>
      <c r="P784" s="1">
        <v>12</v>
      </c>
      <c r="Q784" s="1">
        <v>39994</v>
      </c>
    </row>
    <row r="785" spans="2:17" x14ac:dyDescent="0.35">
      <c r="B785" s="1">
        <v>39865</v>
      </c>
      <c r="C785" s="2">
        <v>2009</v>
      </c>
      <c r="D785" t="s">
        <v>36</v>
      </c>
      <c r="E785" s="1">
        <v>39903</v>
      </c>
      <c r="F785" t="s">
        <v>13</v>
      </c>
      <c r="G785" s="1" t="s">
        <v>78</v>
      </c>
      <c r="H785" s="1" t="s">
        <v>113</v>
      </c>
      <c r="I785" s="1" t="s">
        <v>111</v>
      </c>
      <c r="J785" s="1" t="s">
        <v>125</v>
      </c>
      <c r="K785" t="s">
        <v>37</v>
      </c>
      <c r="L785" s="1">
        <v>39903</v>
      </c>
      <c r="M785" t="s">
        <v>15</v>
      </c>
      <c r="N785" s="1">
        <v>39872</v>
      </c>
      <c r="O785" s="1">
        <v>32</v>
      </c>
      <c r="P785" s="1">
        <v>13</v>
      </c>
      <c r="Q785" s="1">
        <v>39994</v>
      </c>
    </row>
    <row r="786" spans="2:17" x14ac:dyDescent="0.35">
      <c r="B786" s="1">
        <v>39866</v>
      </c>
      <c r="C786" s="2">
        <v>2009</v>
      </c>
      <c r="D786" t="s">
        <v>36</v>
      </c>
      <c r="E786" s="1">
        <v>39903</v>
      </c>
      <c r="F786" t="s">
        <v>13</v>
      </c>
      <c r="G786" s="1" t="s">
        <v>78</v>
      </c>
      <c r="H786" s="1" t="s">
        <v>113</v>
      </c>
      <c r="I786" s="1" t="s">
        <v>112</v>
      </c>
      <c r="J786" s="1" t="s">
        <v>125</v>
      </c>
      <c r="K786" t="s">
        <v>37</v>
      </c>
      <c r="L786" s="1">
        <v>39903</v>
      </c>
      <c r="M786" t="s">
        <v>15</v>
      </c>
      <c r="N786" s="1">
        <v>39872</v>
      </c>
      <c r="O786" s="1">
        <v>32</v>
      </c>
      <c r="P786" s="1">
        <v>7</v>
      </c>
      <c r="Q786" s="1">
        <v>39994</v>
      </c>
    </row>
    <row r="787" spans="2:17" x14ac:dyDescent="0.35">
      <c r="B787" s="1">
        <v>39867</v>
      </c>
      <c r="C787" s="2">
        <v>2009</v>
      </c>
      <c r="D787" t="s">
        <v>36</v>
      </c>
      <c r="E787" s="1">
        <v>39903</v>
      </c>
      <c r="F787" t="s">
        <v>13</v>
      </c>
      <c r="G787" s="1" t="s">
        <v>78</v>
      </c>
      <c r="H787" s="1" t="s">
        <v>113</v>
      </c>
      <c r="I787" s="1" t="s">
        <v>105</v>
      </c>
      <c r="J787" s="1" t="s">
        <v>125</v>
      </c>
      <c r="K787" t="s">
        <v>37</v>
      </c>
      <c r="L787" s="1">
        <v>39903</v>
      </c>
      <c r="M787" t="s">
        <v>15</v>
      </c>
      <c r="N787" s="1">
        <v>39872</v>
      </c>
      <c r="O787" s="1">
        <v>32</v>
      </c>
      <c r="P787" s="1">
        <v>8</v>
      </c>
      <c r="Q787" s="1">
        <v>39994</v>
      </c>
    </row>
    <row r="788" spans="2:17" x14ac:dyDescent="0.35">
      <c r="B788" s="1">
        <v>39868</v>
      </c>
      <c r="C788" s="2">
        <v>2009</v>
      </c>
      <c r="D788" t="s">
        <v>36</v>
      </c>
      <c r="E788" s="1">
        <v>39903</v>
      </c>
      <c r="F788" t="s">
        <v>13</v>
      </c>
      <c r="G788" s="1" t="s">
        <v>78</v>
      </c>
      <c r="H788" s="1" t="s">
        <v>113</v>
      </c>
      <c r="I788" s="1" t="s">
        <v>107</v>
      </c>
      <c r="J788" s="1" t="s">
        <v>125</v>
      </c>
      <c r="K788" t="s">
        <v>37</v>
      </c>
      <c r="L788" s="1">
        <v>39903</v>
      </c>
      <c r="M788" t="s">
        <v>15</v>
      </c>
      <c r="N788" s="1">
        <v>39872</v>
      </c>
      <c r="O788" s="1">
        <v>32</v>
      </c>
      <c r="P788" s="1">
        <v>9</v>
      </c>
      <c r="Q788" s="1">
        <v>39994</v>
      </c>
    </row>
    <row r="789" spans="2:17" x14ac:dyDescent="0.35">
      <c r="B789" s="1">
        <v>39869</v>
      </c>
      <c r="C789" s="2">
        <v>2009</v>
      </c>
      <c r="D789" t="s">
        <v>36</v>
      </c>
      <c r="E789" s="1">
        <v>39903</v>
      </c>
      <c r="F789" t="s">
        <v>13</v>
      </c>
      <c r="G789" s="1" t="s">
        <v>78</v>
      </c>
      <c r="H789" s="1" t="s">
        <v>113</v>
      </c>
      <c r="I789" s="1" t="s">
        <v>108</v>
      </c>
      <c r="J789" s="1" t="s">
        <v>125</v>
      </c>
      <c r="K789" t="s">
        <v>37</v>
      </c>
      <c r="L789" s="1">
        <v>39903</v>
      </c>
      <c r="M789" t="s">
        <v>15</v>
      </c>
      <c r="N789" s="1">
        <v>39872</v>
      </c>
      <c r="O789" s="1">
        <v>32</v>
      </c>
      <c r="P789" s="1">
        <v>10</v>
      </c>
      <c r="Q789" s="1">
        <v>39994</v>
      </c>
    </row>
    <row r="790" spans="2:17" x14ac:dyDescent="0.35">
      <c r="B790" s="1">
        <v>39870</v>
      </c>
      <c r="C790" s="2">
        <v>2009</v>
      </c>
      <c r="D790" t="s">
        <v>36</v>
      </c>
      <c r="E790" s="1">
        <v>39903</v>
      </c>
      <c r="F790" t="s">
        <v>13</v>
      </c>
      <c r="G790" s="1" t="s">
        <v>78</v>
      </c>
      <c r="H790" s="1" t="s">
        <v>113</v>
      </c>
      <c r="I790" s="1" t="s">
        <v>109</v>
      </c>
      <c r="J790" s="1" t="s">
        <v>125</v>
      </c>
      <c r="K790" t="s">
        <v>37</v>
      </c>
      <c r="L790" s="1">
        <v>39903</v>
      </c>
      <c r="M790" t="s">
        <v>15</v>
      </c>
      <c r="N790" s="1">
        <v>39872</v>
      </c>
      <c r="O790" s="1">
        <v>32</v>
      </c>
      <c r="P790" s="1">
        <v>11</v>
      </c>
      <c r="Q790" s="1">
        <v>39994</v>
      </c>
    </row>
    <row r="791" spans="2:17" x14ac:dyDescent="0.35">
      <c r="B791" s="1">
        <v>39871</v>
      </c>
      <c r="C791" s="2">
        <v>2009</v>
      </c>
      <c r="D791" t="s">
        <v>36</v>
      </c>
      <c r="E791" s="1">
        <v>39903</v>
      </c>
      <c r="F791" t="s">
        <v>13</v>
      </c>
      <c r="G791" s="1" t="s">
        <v>78</v>
      </c>
      <c r="H791" s="1" t="s">
        <v>113</v>
      </c>
      <c r="I791" s="1" t="s">
        <v>110</v>
      </c>
      <c r="J791" s="1" t="s">
        <v>125</v>
      </c>
      <c r="K791" t="s">
        <v>37</v>
      </c>
      <c r="L791" s="1">
        <v>39903</v>
      </c>
      <c r="M791" t="s">
        <v>15</v>
      </c>
      <c r="N791" s="1">
        <v>39872</v>
      </c>
      <c r="O791" s="1">
        <v>32</v>
      </c>
      <c r="P791" s="1">
        <v>12</v>
      </c>
      <c r="Q791" s="1">
        <v>39994</v>
      </c>
    </row>
    <row r="792" spans="2:17" x14ac:dyDescent="0.35">
      <c r="B792" s="1">
        <v>39872</v>
      </c>
      <c r="C792" s="2">
        <v>2009</v>
      </c>
      <c r="D792" t="s">
        <v>36</v>
      </c>
      <c r="E792" s="1">
        <v>39903</v>
      </c>
      <c r="F792" t="s">
        <v>13</v>
      </c>
      <c r="G792" s="1" t="s">
        <v>78</v>
      </c>
      <c r="H792" s="1" t="s">
        <v>113</v>
      </c>
      <c r="I792" s="1" t="s">
        <v>111</v>
      </c>
      <c r="J792" s="1" t="s">
        <v>125</v>
      </c>
      <c r="K792" t="s">
        <v>37</v>
      </c>
      <c r="L792" s="1">
        <v>39903</v>
      </c>
      <c r="M792" t="s">
        <v>15</v>
      </c>
      <c r="N792" s="1">
        <v>39872</v>
      </c>
      <c r="O792" s="1">
        <v>32</v>
      </c>
      <c r="P792" s="1">
        <v>13</v>
      </c>
      <c r="Q792" s="1">
        <v>39994</v>
      </c>
    </row>
    <row r="793" spans="2:17" x14ac:dyDescent="0.35">
      <c r="B793" s="1">
        <v>39873</v>
      </c>
      <c r="C793" s="2">
        <v>2009</v>
      </c>
      <c r="D793" t="s">
        <v>36</v>
      </c>
      <c r="E793" s="1">
        <v>39903</v>
      </c>
      <c r="F793" t="s">
        <v>13</v>
      </c>
      <c r="G793" s="1" t="s">
        <v>79</v>
      </c>
      <c r="H793" s="1" t="s">
        <v>114</v>
      </c>
      <c r="I793" s="1" t="s">
        <v>112</v>
      </c>
      <c r="J793" s="1" t="s">
        <v>125</v>
      </c>
      <c r="K793" t="s">
        <v>37</v>
      </c>
      <c r="L793" s="1">
        <v>39903</v>
      </c>
      <c r="M793" t="s">
        <v>15</v>
      </c>
      <c r="N793" s="1">
        <v>39903</v>
      </c>
      <c r="O793" s="1">
        <v>61</v>
      </c>
      <c r="P793" s="1">
        <v>7</v>
      </c>
      <c r="Q793" s="1">
        <v>39994</v>
      </c>
    </row>
    <row r="794" spans="2:17" x14ac:dyDescent="0.35">
      <c r="B794" s="1">
        <v>39874</v>
      </c>
      <c r="C794" s="2">
        <v>2009</v>
      </c>
      <c r="D794" t="s">
        <v>36</v>
      </c>
      <c r="E794" s="1">
        <v>39903</v>
      </c>
      <c r="F794" t="s">
        <v>13</v>
      </c>
      <c r="G794" s="1" t="s">
        <v>79</v>
      </c>
      <c r="H794" s="1" t="s">
        <v>114</v>
      </c>
      <c r="I794" s="1" t="s">
        <v>105</v>
      </c>
      <c r="J794" s="1" t="s">
        <v>125</v>
      </c>
      <c r="K794" t="s">
        <v>37</v>
      </c>
      <c r="L794" s="1">
        <v>39903</v>
      </c>
      <c r="M794" t="s">
        <v>15</v>
      </c>
      <c r="N794" s="1">
        <v>39903</v>
      </c>
      <c r="O794" s="1">
        <v>61</v>
      </c>
      <c r="P794" s="1">
        <v>8</v>
      </c>
      <c r="Q794" s="1">
        <v>39994</v>
      </c>
    </row>
    <row r="795" spans="2:17" x14ac:dyDescent="0.35">
      <c r="B795" s="1">
        <v>39875</v>
      </c>
      <c r="C795" s="2">
        <v>2009</v>
      </c>
      <c r="D795" t="s">
        <v>36</v>
      </c>
      <c r="E795" s="1">
        <v>39903</v>
      </c>
      <c r="F795" t="s">
        <v>13</v>
      </c>
      <c r="G795" s="1" t="s">
        <v>79</v>
      </c>
      <c r="H795" s="1" t="s">
        <v>114</v>
      </c>
      <c r="I795" s="1" t="s">
        <v>107</v>
      </c>
      <c r="J795" s="1" t="s">
        <v>125</v>
      </c>
      <c r="K795" t="s">
        <v>37</v>
      </c>
      <c r="L795" s="1">
        <v>39903</v>
      </c>
      <c r="M795" t="s">
        <v>15</v>
      </c>
      <c r="N795" s="1">
        <v>39903</v>
      </c>
      <c r="O795" s="1">
        <v>61</v>
      </c>
      <c r="P795" s="1">
        <v>9</v>
      </c>
      <c r="Q795" s="1">
        <v>39994</v>
      </c>
    </row>
    <row r="796" spans="2:17" x14ac:dyDescent="0.35">
      <c r="B796" s="1">
        <v>39876</v>
      </c>
      <c r="C796" s="2">
        <v>2009</v>
      </c>
      <c r="D796" t="s">
        <v>36</v>
      </c>
      <c r="E796" s="1">
        <v>39903</v>
      </c>
      <c r="F796" t="s">
        <v>13</v>
      </c>
      <c r="G796" s="1" t="s">
        <v>79</v>
      </c>
      <c r="H796" s="1" t="s">
        <v>114</v>
      </c>
      <c r="I796" s="1" t="s">
        <v>108</v>
      </c>
      <c r="J796" s="1" t="s">
        <v>125</v>
      </c>
      <c r="K796" t="s">
        <v>37</v>
      </c>
      <c r="L796" s="1">
        <v>39903</v>
      </c>
      <c r="M796" t="s">
        <v>15</v>
      </c>
      <c r="N796" s="1">
        <v>39903</v>
      </c>
      <c r="O796" s="1">
        <v>61</v>
      </c>
      <c r="P796" s="1">
        <v>10</v>
      </c>
      <c r="Q796" s="1">
        <v>39994</v>
      </c>
    </row>
    <row r="797" spans="2:17" x14ac:dyDescent="0.35">
      <c r="B797" s="1">
        <v>39877</v>
      </c>
      <c r="C797" s="2">
        <v>2009</v>
      </c>
      <c r="D797" t="s">
        <v>36</v>
      </c>
      <c r="E797" s="1">
        <v>39903</v>
      </c>
      <c r="F797" t="s">
        <v>13</v>
      </c>
      <c r="G797" s="1" t="s">
        <v>79</v>
      </c>
      <c r="H797" s="1" t="s">
        <v>114</v>
      </c>
      <c r="I797" s="1" t="s">
        <v>109</v>
      </c>
      <c r="J797" s="1" t="s">
        <v>125</v>
      </c>
      <c r="K797" t="s">
        <v>37</v>
      </c>
      <c r="L797" s="1">
        <v>39903</v>
      </c>
      <c r="M797" t="s">
        <v>15</v>
      </c>
      <c r="N797" s="1">
        <v>39903</v>
      </c>
      <c r="O797" s="1">
        <v>61</v>
      </c>
      <c r="P797" s="1">
        <v>11</v>
      </c>
      <c r="Q797" s="1">
        <v>39994</v>
      </c>
    </row>
    <row r="798" spans="2:17" x14ac:dyDescent="0.35">
      <c r="B798" s="1">
        <v>39878</v>
      </c>
      <c r="C798" s="2">
        <v>2009</v>
      </c>
      <c r="D798" t="s">
        <v>36</v>
      </c>
      <c r="E798" s="1">
        <v>39903</v>
      </c>
      <c r="F798" t="s">
        <v>13</v>
      </c>
      <c r="G798" s="1" t="s">
        <v>79</v>
      </c>
      <c r="H798" s="1" t="s">
        <v>114</v>
      </c>
      <c r="I798" s="1" t="s">
        <v>110</v>
      </c>
      <c r="J798" s="1" t="s">
        <v>125</v>
      </c>
      <c r="K798" t="s">
        <v>37</v>
      </c>
      <c r="L798" s="1">
        <v>39903</v>
      </c>
      <c r="M798" t="s">
        <v>15</v>
      </c>
      <c r="N798" s="1">
        <v>39903</v>
      </c>
      <c r="O798" s="1">
        <v>61</v>
      </c>
      <c r="P798" s="1">
        <v>12</v>
      </c>
      <c r="Q798" s="1">
        <v>39994</v>
      </c>
    </row>
    <row r="799" spans="2:17" x14ac:dyDescent="0.35">
      <c r="B799" s="1">
        <v>39879</v>
      </c>
      <c r="C799" s="2">
        <v>2009</v>
      </c>
      <c r="D799" t="s">
        <v>36</v>
      </c>
      <c r="E799" s="1">
        <v>39903</v>
      </c>
      <c r="F799" t="s">
        <v>13</v>
      </c>
      <c r="G799" s="1" t="s">
        <v>79</v>
      </c>
      <c r="H799" s="1" t="s">
        <v>114</v>
      </c>
      <c r="I799" s="1" t="s">
        <v>111</v>
      </c>
      <c r="J799" s="1" t="s">
        <v>125</v>
      </c>
      <c r="K799" t="s">
        <v>37</v>
      </c>
      <c r="L799" s="1">
        <v>39903</v>
      </c>
      <c r="M799" t="s">
        <v>15</v>
      </c>
      <c r="N799" s="1">
        <v>39903</v>
      </c>
      <c r="O799" s="1">
        <v>61</v>
      </c>
      <c r="P799" s="1">
        <v>13</v>
      </c>
      <c r="Q799" s="1">
        <v>39994</v>
      </c>
    </row>
    <row r="800" spans="2:17" x14ac:dyDescent="0.35">
      <c r="B800" s="1">
        <v>39880</v>
      </c>
      <c r="C800" s="2">
        <v>2009</v>
      </c>
      <c r="D800" t="s">
        <v>36</v>
      </c>
      <c r="E800" s="1">
        <v>39903</v>
      </c>
      <c r="F800" t="s">
        <v>13</v>
      </c>
      <c r="G800" s="1" t="s">
        <v>79</v>
      </c>
      <c r="H800" s="1" t="s">
        <v>114</v>
      </c>
      <c r="I800" s="1" t="s">
        <v>112</v>
      </c>
      <c r="J800" s="1" t="s">
        <v>125</v>
      </c>
      <c r="K800" t="s">
        <v>37</v>
      </c>
      <c r="L800" s="1">
        <v>39903</v>
      </c>
      <c r="M800" t="s">
        <v>15</v>
      </c>
      <c r="N800" s="1">
        <v>39903</v>
      </c>
      <c r="O800" s="1">
        <v>61</v>
      </c>
      <c r="P800" s="1">
        <v>7</v>
      </c>
      <c r="Q800" s="1">
        <v>39994</v>
      </c>
    </row>
    <row r="801" spans="2:17" x14ac:dyDescent="0.35">
      <c r="B801" s="1">
        <v>39881</v>
      </c>
      <c r="C801" s="2">
        <v>2009</v>
      </c>
      <c r="D801" t="s">
        <v>36</v>
      </c>
      <c r="E801" s="1">
        <v>39903</v>
      </c>
      <c r="F801" t="s">
        <v>13</v>
      </c>
      <c r="G801" s="1" t="s">
        <v>79</v>
      </c>
      <c r="H801" s="1" t="s">
        <v>114</v>
      </c>
      <c r="I801" s="1" t="s">
        <v>105</v>
      </c>
      <c r="J801" s="1" t="s">
        <v>125</v>
      </c>
      <c r="K801" t="s">
        <v>37</v>
      </c>
      <c r="L801" s="1">
        <v>39903</v>
      </c>
      <c r="M801" t="s">
        <v>15</v>
      </c>
      <c r="N801" s="1">
        <v>39903</v>
      </c>
      <c r="O801" s="1">
        <v>61</v>
      </c>
      <c r="P801" s="1">
        <v>8</v>
      </c>
      <c r="Q801" s="1">
        <v>39994</v>
      </c>
    </row>
    <row r="802" spans="2:17" x14ac:dyDescent="0.35">
      <c r="B802" s="1">
        <v>39882</v>
      </c>
      <c r="C802" s="2">
        <v>2009</v>
      </c>
      <c r="D802" t="s">
        <v>36</v>
      </c>
      <c r="E802" s="1">
        <v>39903</v>
      </c>
      <c r="F802" t="s">
        <v>13</v>
      </c>
      <c r="G802" s="1" t="s">
        <v>79</v>
      </c>
      <c r="H802" s="1" t="s">
        <v>114</v>
      </c>
      <c r="I802" s="1" t="s">
        <v>107</v>
      </c>
      <c r="J802" s="1" t="s">
        <v>125</v>
      </c>
      <c r="K802" t="s">
        <v>37</v>
      </c>
      <c r="L802" s="1">
        <v>39903</v>
      </c>
      <c r="M802" t="s">
        <v>15</v>
      </c>
      <c r="N802" s="1">
        <v>39903</v>
      </c>
      <c r="O802" s="1">
        <v>61</v>
      </c>
      <c r="P802" s="1">
        <v>9</v>
      </c>
      <c r="Q802" s="1">
        <v>39994</v>
      </c>
    </row>
    <row r="803" spans="2:17" x14ac:dyDescent="0.35">
      <c r="B803" s="1">
        <v>39883</v>
      </c>
      <c r="C803" s="2">
        <v>2009</v>
      </c>
      <c r="D803" t="s">
        <v>36</v>
      </c>
      <c r="E803" s="1">
        <v>39903</v>
      </c>
      <c r="F803" t="s">
        <v>13</v>
      </c>
      <c r="G803" s="1" t="s">
        <v>79</v>
      </c>
      <c r="H803" s="1" t="s">
        <v>114</v>
      </c>
      <c r="I803" s="1" t="s">
        <v>108</v>
      </c>
      <c r="J803" s="1" t="s">
        <v>125</v>
      </c>
      <c r="K803" t="s">
        <v>37</v>
      </c>
      <c r="L803" s="1">
        <v>39903</v>
      </c>
      <c r="M803" t="s">
        <v>15</v>
      </c>
      <c r="N803" s="1">
        <v>39903</v>
      </c>
      <c r="O803" s="1">
        <v>61</v>
      </c>
      <c r="P803" s="1">
        <v>10</v>
      </c>
      <c r="Q803" s="1">
        <v>39994</v>
      </c>
    </row>
    <row r="804" spans="2:17" x14ac:dyDescent="0.35">
      <c r="B804" s="1">
        <v>39884</v>
      </c>
      <c r="C804" s="2">
        <v>2009</v>
      </c>
      <c r="D804" t="s">
        <v>36</v>
      </c>
      <c r="E804" s="1">
        <v>39903</v>
      </c>
      <c r="F804" t="s">
        <v>13</v>
      </c>
      <c r="G804" s="1" t="s">
        <v>79</v>
      </c>
      <c r="H804" s="1" t="s">
        <v>114</v>
      </c>
      <c r="I804" s="1" t="s">
        <v>109</v>
      </c>
      <c r="J804" s="1" t="s">
        <v>125</v>
      </c>
      <c r="K804" t="s">
        <v>37</v>
      </c>
      <c r="L804" s="1">
        <v>39903</v>
      </c>
      <c r="M804" t="s">
        <v>15</v>
      </c>
      <c r="N804" s="1">
        <v>39903</v>
      </c>
      <c r="O804" s="1">
        <v>61</v>
      </c>
      <c r="P804" s="1">
        <v>11</v>
      </c>
      <c r="Q804" s="1">
        <v>39994</v>
      </c>
    </row>
    <row r="805" spans="2:17" x14ac:dyDescent="0.35">
      <c r="B805" s="1">
        <v>39885</v>
      </c>
      <c r="C805" s="2">
        <v>2009</v>
      </c>
      <c r="D805" t="s">
        <v>36</v>
      </c>
      <c r="E805" s="1">
        <v>39903</v>
      </c>
      <c r="F805" t="s">
        <v>13</v>
      </c>
      <c r="G805" s="1" t="s">
        <v>79</v>
      </c>
      <c r="H805" s="1" t="s">
        <v>114</v>
      </c>
      <c r="I805" s="1" t="s">
        <v>110</v>
      </c>
      <c r="J805" s="1" t="s">
        <v>125</v>
      </c>
      <c r="K805" t="s">
        <v>37</v>
      </c>
      <c r="L805" s="1">
        <v>39903</v>
      </c>
      <c r="M805" t="s">
        <v>15</v>
      </c>
      <c r="N805" s="1">
        <v>39903</v>
      </c>
      <c r="O805" s="1">
        <v>61</v>
      </c>
      <c r="P805" s="1">
        <v>12</v>
      </c>
      <c r="Q805" s="1">
        <v>39994</v>
      </c>
    </row>
    <row r="806" spans="2:17" x14ac:dyDescent="0.35">
      <c r="B806" s="1">
        <v>39886</v>
      </c>
      <c r="C806" s="2">
        <v>2009</v>
      </c>
      <c r="D806" t="s">
        <v>36</v>
      </c>
      <c r="E806" s="1">
        <v>39903</v>
      </c>
      <c r="F806" t="s">
        <v>13</v>
      </c>
      <c r="G806" s="1" t="s">
        <v>79</v>
      </c>
      <c r="H806" s="1" t="s">
        <v>114</v>
      </c>
      <c r="I806" s="1" t="s">
        <v>111</v>
      </c>
      <c r="J806" s="1" t="s">
        <v>125</v>
      </c>
      <c r="K806" t="s">
        <v>37</v>
      </c>
      <c r="L806" s="1">
        <v>39903</v>
      </c>
      <c r="M806" t="s">
        <v>15</v>
      </c>
      <c r="N806" s="1">
        <v>39903</v>
      </c>
      <c r="O806" s="1">
        <v>61</v>
      </c>
      <c r="P806" s="1">
        <v>13</v>
      </c>
      <c r="Q806" s="1">
        <v>39994</v>
      </c>
    </row>
    <row r="807" spans="2:17" x14ac:dyDescent="0.35">
      <c r="B807" s="1">
        <v>39887</v>
      </c>
      <c r="C807" s="2">
        <v>2009</v>
      </c>
      <c r="D807" t="s">
        <v>36</v>
      </c>
      <c r="E807" s="1">
        <v>39903</v>
      </c>
      <c r="F807" t="s">
        <v>13</v>
      </c>
      <c r="G807" s="1" t="s">
        <v>79</v>
      </c>
      <c r="H807" s="1" t="s">
        <v>114</v>
      </c>
      <c r="I807" s="1" t="s">
        <v>112</v>
      </c>
      <c r="J807" s="1" t="s">
        <v>125</v>
      </c>
      <c r="K807" t="s">
        <v>37</v>
      </c>
      <c r="L807" s="1">
        <v>39903</v>
      </c>
      <c r="M807" t="s">
        <v>15</v>
      </c>
      <c r="N807" s="1">
        <v>39903</v>
      </c>
      <c r="O807" s="1">
        <v>61</v>
      </c>
      <c r="P807" s="1">
        <v>7</v>
      </c>
      <c r="Q807" s="1">
        <v>39994</v>
      </c>
    </row>
    <row r="808" spans="2:17" x14ac:dyDescent="0.35">
      <c r="B808" s="1">
        <v>39888</v>
      </c>
      <c r="C808" s="2">
        <v>2009</v>
      </c>
      <c r="D808" t="s">
        <v>36</v>
      </c>
      <c r="E808" s="1">
        <v>39903</v>
      </c>
      <c r="F808" t="s">
        <v>13</v>
      </c>
      <c r="G808" s="1" t="s">
        <v>79</v>
      </c>
      <c r="H808" s="1" t="s">
        <v>114</v>
      </c>
      <c r="I808" s="1" t="s">
        <v>105</v>
      </c>
      <c r="J808" s="1" t="s">
        <v>125</v>
      </c>
      <c r="K808" t="s">
        <v>37</v>
      </c>
      <c r="L808" s="1">
        <v>39903</v>
      </c>
      <c r="M808" t="s">
        <v>15</v>
      </c>
      <c r="N808" s="1">
        <v>39903</v>
      </c>
      <c r="O808" s="1">
        <v>61</v>
      </c>
      <c r="P808" s="1">
        <v>8</v>
      </c>
      <c r="Q808" s="1">
        <v>39994</v>
      </c>
    </row>
    <row r="809" spans="2:17" x14ac:dyDescent="0.35">
      <c r="B809" s="1">
        <v>39889</v>
      </c>
      <c r="C809" s="2">
        <v>2009</v>
      </c>
      <c r="D809" t="s">
        <v>36</v>
      </c>
      <c r="E809" s="1">
        <v>39903</v>
      </c>
      <c r="F809" t="s">
        <v>13</v>
      </c>
      <c r="G809" s="1" t="s">
        <v>79</v>
      </c>
      <c r="H809" s="1" t="s">
        <v>114</v>
      </c>
      <c r="I809" s="1" t="s">
        <v>107</v>
      </c>
      <c r="J809" s="1" t="s">
        <v>125</v>
      </c>
      <c r="K809" t="s">
        <v>37</v>
      </c>
      <c r="L809" s="1">
        <v>39903</v>
      </c>
      <c r="M809" t="s">
        <v>15</v>
      </c>
      <c r="N809" s="1">
        <v>39903</v>
      </c>
      <c r="O809" s="1">
        <v>61</v>
      </c>
      <c r="P809" s="1">
        <v>9</v>
      </c>
      <c r="Q809" s="1">
        <v>39994</v>
      </c>
    </row>
    <row r="810" spans="2:17" x14ac:dyDescent="0.35">
      <c r="B810" s="1">
        <v>39890</v>
      </c>
      <c r="C810" s="2">
        <v>2009</v>
      </c>
      <c r="D810" t="s">
        <v>36</v>
      </c>
      <c r="E810" s="1">
        <v>39903</v>
      </c>
      <c r="F810" t="s">
        <v>13</v>
      </c>
      <c r="G810" s="1" t="s">
        <v>79</v>
      </c>
      <c r="H810" s="1" t="s">
        <v>114</v>
      </c>
      <c r="I810" s="1" t="s">
        <v>108</v>
      </c>
      <c r="J810" s="1" t="s">
        <v>125</v>
      </c>
      <c r="K810" t="s">
        <v>37</v>
      </c>
      <c r="L810" s="1">
        <v>39903</v>
      </c>
      <c r="M810" t="s">
        <v>15</v>
      </c>
      <c r="N810" s="1">
        <v>39903</v>
      </c>
      <c r="O810" s="1">
        <v>61</v>
      </c>
      <c r="P810" s="1">
        <v>10</v>
      </c>
      <c r="Q810" s="1">
        <v>39994</v>
      </c>
    </row>
    <row r="811" spans="2:17" x14ac:dyDescent="0.35">
      <c r="B811" s="1">
        <v>39891</v>
      </c>
      <c r="C811" s="2">
        <v>2009</v>
      </c>
      <c r="D811" t="s">
        <v>36</v>
      </c>
      <c r="E811" s="1">
        <v>39903</v>
      </c>
      <c r="F811" t="s">
        <v>13</v>
      </c>
      <c r="G811" s="1" t="s">
        <v>79</v>
      </c>
      <c r="H811" s="1" t="s">
        <v>114</v>
      </c>
      <c r="I811" s="1" t="s">
        <v>109</v>
      </c>
      <c r="J811" s="1" t="s">
        <v>125</v>
      </c>
      <c r="K811" t="s">
        <v>37</v>
      </c>
      <c r="L811" s="1">
        <v>39903</v>
      </c>
      <c r="M811" t="s">
        <v>15</v>
      </c>
      <c r="N811" s="1">
        <v>39903</v>
      </c>
      <c r="O811" s="1">
        <v>61</v>
      </c>
      <c r="P811" s="1">
        <v>11</v>
      </c>
      <c r="Q811" s="1">
        <v>39994</v>
      </c>
    </row>
    <row r="812" spans="2:17" x14ac:dyDescent="0.35">
      <c r="B812" s="1">
        <v>39892</v>
      </c>
      <c r="C812" s="2">
        <v>2009</v>
      </c>
      <c r="D812" t="s">
        <v>36</v>
      </c>
      <c r="E812" s="1">
        <v>39903</v>
      </c>
      <c r="F812" t="s">
        <v>13</v>
      </c>
      <c r="G812" s="1" t="s">
        <v>79</v>
      </c>
      <c r="H812" s="1" t="s">
        <v>114</v>
      </c>
      <c r="I812" s="1" t="s">
        <v>110</v>
      </c>
      <c r="J812" s="1" t="s">
        <v>125</v>
      </c>
      <c r="K812" t="s">
        <v>37</v>
      </c>
      <c r="L812" s="1">
        <v>39903</v>
      </c>
      <c r="M812" t="s">
        <v>15</v>
      </c>
      <c r="N812" s="1">
        <v>39903</v>
      </c>
      <c r="O812" s="1">
        <v>61</v>
      </c>
      <c r="P812" s="1">
        <v>12</v>
      </c>
      <c r="Q812" s="1">
        <v>39994</v>
      </c>
    </row>
    <row r="813" spans="2:17" x14ac:dyDescent="0.35">
      <c r="B813" s="1">
        <v>39893</v>
      </c>
      <c r="C813" s="2">
        <v>2009</v>
      </c>
      <c r="D813" t="s">
        <v>36</v>
      </c>
      <c r="E813" s="1">
        <v>39903</v>
      </c>
      <c r="F813" t="s">
        <v>13</v>
      </c>
      <c r="G813" s="1" t="s">
        <v>79</v>
      </c>
      <c r="H813" s="1" t="s">
        <v>114</v>
      </c>
      <c r="I813" s="1" t="s">
        <v>111</v>
      </c>
      <c r="J813" s="1" t="s">
        <v>125</v>
      </c>
      <c r="K813" t="s">
        <v>37</v>
      </c>
      <c r="L813" s="1">
        <v>39903</v>
      </c>
      <c r="M813" t="s">
        <v>15</v>
      </c>
      <c r="N813" s="1">
        <v>39903</v>
      </c>
      <c r="O813" s="1">
        <v>61</v>
      </c>
      <c r="P813" s="1">
        <v>13</v>
      </c>
      <c r="Q813" s="1">
        <v>39994</v>
      </c>
    </row>
    <row r="814" spans="2:17" x14ac:dyDescent="0.35">
      <c r="B814" s="1">
        <v>39894</v>
      </c>
      <c r="C814" s="2">
        <v>2009</v>
      </c>
      <c r="D814" t="s">
        <v>36</v>
      </c>
      <c r="E814" s="1">
        <v>39903</v>
      </c>
      <c r="F814" t="s">
        <v>13</v>
      </c>
      <c r="G814" s="1" t="s">
        <v>79</v>
      </c>
      <c r="H814" s="1" t="s">
        <v>114</v>
      </c>
      <c r="I814" s="1" t="s">
        <v>112</v>
      </c>
      <c r="J814" s="1" t="s">
        <v>125</v>
      </c>
      <c r="K814" t="s">
        <v>37</v>
      </c>
      <c r="L814" s="1">
        <v>39903</v>
      </c>
      <c r="M814" t="s">
        <v>15</v>
      </c>
      <c r="N814" s="1">
        <v>39903</v>
      </c>
      <c r="O814" s="1">
        <v>61</v>
      </c>
      <c r="P814" s="1">
        <v>7</v>
      </c>
      <c r="Q814" s="1">
        <v>39994</v>
      </c>
    </row>
    <row r="815" spans="2:17" x14ac:dyDescent="0.35">
      <c r="B815" s="1">
        <v>39895</v>
      </c>
      <c r="C815" s="2">
        <v>2009</v>
      </c>
      <c r="D815" t="s">
        <v>36</v>
      </c>
      <c r="E815" s="1">
        <v>39903</v>
      </c>
      <c r="F815" t="s">
        <v>13</v>
      </c>
      <c r="G815" s="1" t="s">
        <v>79</v>
      </c>
      <c r="H815" s="1" t="s">
        <v>114</v>
      </c>
      <c r="I815" s="1" t="s">
        <v>105</v>
      </c>
      <c r="J815" s="1" t="s">
        <v>125</v>
      </c>
      <c r="K815" t="s">
        <v>37</v>
      </c>
      <c r="L815" s="1">
        <v>39903</v>
      </c>
      <c r="M815" t="s">
        <v>15</v>
      </c>
      <c r="N815" s="1">
        <v>39903</v>
      </c>
      <c r="O815" s="1">
        <v>61</v>
      </c>
      <c r="P815" s="1">
        <v>8</v>
      </c>
      <c r="Q815" s="1">
        <v>39994</v>
      </c>
    </row>
    <row r="816" spans="2:17" x14ac:dyDescent="0.35">
      <c r="B816" s="1">
        <v>39896</v>
      </c>
      <c r="C816" s="2">
        <v>2009</v>
      </c>
      <c r="D816" t="s">
        <v>36</v>
      </c>
      <c r="E816" s="1">
        <v>39903</v>
      </c>
      <c r="F816" t="s">
        <v>13</v>
      </c>
      <c r="G816" s="1" t="s">
        <v>79</v>
      </c>
      <c r="H816" s="1" t="s">
        <v>114</v>
      </c>
      <c r="I816" s="1" t="s">
        <v>107</v>
      </c>
      <c r="J816" s="1" t="s">
        <v>125</v>
      </c>
      <c r="K816" t="s">
        <v>37</v>
      </c>
      <c r="L816" s="1">
        <v>39903</v>
      </c>
      <c r="M816" t="s">
        <v>15</v>
      </c>
      <c r="N816" s="1">
        <v>39903</v>
      </c>
      <c r="O816" s="1">
        <v>61</v>
      </c>
      <c r="P816" s="1">
        <v>9</v>
      </c>
      <c r="Q816" s="1">
        <v>39994</v>
      </c>
    </row>
    <row r="817" spans="2:17" x14ac:dyDescent="0.35">
      <c r="B817" s="1">
        <v>39897</v>
      </c>
      <c r="C817" s="2">
        <v>2009</v>
      </c>
      <c r="D817" t="s">
        <v>36</v>
      </c>
      <c r="E817" s="1">
        <v>39903</v>
      </c>
      <c r="F817" t="s">
        <v>13</v>
      </c>
      <c r="G817" s="1" t="s">
        <v>79</v>
      </c>
      <c r="H817" s="1" t="s">
        <v>114</v>
      </c>
      <c r="I817" s="1" t="s">
        <v>108</v>
      </c>
      <c r="J817" s="1" t="s">
        <v>125</v>
      </c>
      <c r="K817" t="s">
        <v>37</v>
      </c>
      <c r="L817" s="1">
        <v>39903</v>
      </c>
      <c r="M817" t="s">
        <v>15</v>
      </c>
      <c r="N817" s="1">
        <v>39903</v>
      </c>
      <c r="O817" s="1">
        <v>61</v>
      </c>
      <c r="P817" s="1">
        <v>10</v>
      </c>
      <c r="Q817" s="1">
        <v>39994</v>
      </c>
    </row>
    <row r="818" spans="2:17" x14ac:dyDescent="0.35">
      <c r="B818" s="1">
        <v>39898</v>
      </c>
      <c r="C818" s="2">
        <v>2009</v>
      </c>
      <c r="D818" t="s">
        <v>36</v>
      </c>
      <c r="E818" s="1">
        <v>39903</v>
      </c>
      <c r="F818" t="s">
        <v>13</v>
      </c>
      <c r="G818" s="1" t="s">
        <v>79</v>
      </c>
      <c r="H818" s="1" t="s">
        <v>114</v>
      </c>
      <c r="I818" s="1" t="s">
        <v>109</v>
      </c>
      <c r="J818" s="1" t="s">
        <v>125</v>
      </c>
      <c r="K818" t="s">
        <v>37</v>
      </c>
      <c r="L818" s="1">
        <v>39903</v>
      </c>
      <c r="M818" t="s">
        <v>15</v>
      </c>
      <c r="N818" s="1">
        <v>39903</v>
      </c>
      <c r="O818" s="1">
        <v>61</v>
      </c>
      <c r="P818" s="1">
        <v>11</v>
      </c>
      <c r="Q818" s="1">
        <v>39994</v>
      </c>
    </row>
    <row r="819" spans="2:17" x14ac:dyDescent="0.35">
      <c r="B819" s="1">
        <v>39899</v>
      </c>
      <c r="C819" s="2">
        <v>2009</v>
      </c>
      <c r="D819" t="s">
        <v>36</v>
      </c>
      <c r="E819" s="1">
        <v>39903</v>
      </c>
      <c r="F819" t="s">
        <v>13</v>
      </c>
      <c r="G819" s="1" t="s">
        <v>79</v>
      </c>
      <c r="H819" s="1" t="s">
        <v>114</v>
      </c>
      <c r="I819" s="1" t="s">
        <v>110</v>
      </c>
      <c r="J819" s="1" t="s">
        <v>125</v>
      </c>
      <c r="K819" t="s">
        <v>37</v>
      </c>
      <c r="L819" s="1">
        <v>39903</v>
      </c>
      <c r="M819" t="s">
        <v>15</v>
      </c>
      <c r="N819" s="1">
        <v>39903</v>
      </c>
      <c r="O819" s="1">
        <v>61</v>
      </c>
      <c r="P819" s="1">
        <v>12</v>
      </c>
      <c r="Q819" s="1">
        <v>39994</v>
      </c>
    </row>
    <row r="820" spans="2:17" x14ac:dyDescent="0.35">
      <c r="B820" s="1">
        <v>39900</v>
      </c>
      <c r="C820" s="2">
        <v>2009</v>
      </c>
      <c r="D820" t="s">
        <v>36</v>
      </c>
      <c r="E820" s="1">
        <v>39903</v>
      </c>
      <c r="F820" t="s">
        <v>13</v>
      </c>
      <c r="G820" s="1" t="s">
        <v>79</v>
      </c>
      <c r="H820" s="1" t="s">
        <v>114</v>
      </c>
      <c r="I820" s="1" t="s">
        <v>111</v>
      </c>
      <c r="J820" s="1" t="s">
        <v>125</v>
      </c>
      <c r="K820" t="s">
        <v>37</v>
      </c>
      <c r="L820" s="1">
        <v>39903</v>
      </c>
      <c r="M820" t="s">
        <v>15</v>
      </c>
      <c r="N820" s="1">
        <v>39903</v>
      </c>
      <c r="O820" s="1">
        <v>61</v>
      </c>
      <c r="P820" s="1">
        <v>13</v>
      </c>
      <c r="Q820" s="1">
        <v>39994</v>
      </c>
    </row>
    <row r="821" spans="2:17" x14ac:dyDescent="0.35">
      <c r="B821" s="1">
        <v>39901</v>
      </c>
      <c r="C821" s="2">
        <v>2009</v>
      </c>
      <c r="D821" t="s">
        <v>36</v>
      </c>
      <c r="E821" s="1">
        <v>39903</v>
      </c>
      <c r="F821" t="s">
        <v>13</v>
      </c>
      <c r="G821" s="1" t="s">
        <v>79</v>
      </c>
      <c r="H821" s="1" t="s">
        <v>114</v>
      </c>
      <c r="I821" s="1" t="s">
        <v>112</v>
      </c>
      <c r="J821" s="1" t="s">
        <v>125</v>
      </c>
      <c r="K821" t="s">
        <v>37</v>
      </c>
      <c r="L821" s="1">
        <v>39903</v>
      </c>
      <c r="M821" t="s">
        <v>15</v>
      </c>
      <c r="N821" s="1">
        <v>39903</v>
      </c>
      <c r="O821" s="1">
        <v>61</v>
      </c>
      <c r="P821" s="1">
        <v>7</v>
      </c>
      <c r="Q821" s="1">
        <v>39994</v>
      </c>
    </row>
    <row r="822" spans="2:17" x14ac:dyDescent="0.35">
      <c r="B822" s="1">
        <v>39902</v>
      </c>
      <c r="C822" s="2">
        <v>2009</v>
      </c>
      <c r="D822" t="s">
        <v>36</v>
      </c>
      <c r="E822" s="1">
        <v>39903</v>
      </c>
      <c r="F822" t="s">
        <v>13</v>
      </c>
      <c r="G822" s="1" t="s">
        <v>79</v>
      </c>
      <c r="H822" s="1" t="s">
        <v>114</v>
      </c>
      <c r="I822" s="1" t="s">
        <v>105</v>
      </c>
      <c r="J822" s="1" t="s">
        <v>125</v>
      </c>
      <c r="K822" t="s">
        <v>37</v>
      </c>
      <c r="L822" s="1">
        <v>39903</v>
      </c>
      <c r="M822" t="s">
        <v>15</v>
      </c>
      <c r="N822" s="1">
        <v>39903</v>
      </c>
      <c r="O822" s="1">
        <v>61</v>
      </c>
      <c r="P822" s="1">
        <v>8</v>
      </c>
      <c r="Q822" s="1">
        <v>39994</v>
      </c>
    </row>
    <row r="823" spans="2:17" x14ac:dyDescent="0.35">
      <c r="B823" s="1">
        <v>39903</v>
      </c>
      <c r="C823" s="2">
        <v>2009</v>
      </c>
      <c r="D823" t="s">
        <v>36</v>
      </c>
      <c r="E823" s="1">
        <v>39903</v>
      </c>
      <c r="F823" t="s">
        <v>13</v>
      </c>
      <c r="G823" s="1" t="s">
        <v>79</v>
      </c>
      <c r="H823" s="1" t="s">
        <v>114</v>
      </c>
      <c r="I823" s="1" t="s">
        <v>107</v>
      </c>
      <c r="J823" s="1" t="s">
        <v>125</v>
      </c>
      <c r="K823" t="s">
        <v>37</v>
      </c>
      <c r="L823" s="1">
        <v>39903</v>
      </c>
      <c r="M823" t="s">
        <v>15</v>
      </c>
      <c r="N823" s="1">
        <v>39903</v>
      </c>
      <c r="O823" s="1">
        <v>61</v>
      </c>
      <c r="P823" s="1">
        <v>9</v>
      </c>
      <c r="Q823" s="1">
        <v>39994</v>
      </c>
    </row>
    <row r="824" spans="2:17" x14ac:dyDescent="0.35">
      <c r="B824" s="1">
        <v>39904</v>
      </c>
      <c r="C824" s="2">
        <v>2009</v>
      </c>
      <c r="D824" t="s">
        <v>38</v>
      </c>
      <c r="E824" s="1">
        <v>39994</v>
      </c>
      <c r="F824" t="s">
        <v>17</v>
      </c>
      <c r="G824" s="1" t="s">
        <v>80</v>
      </c>
      <c r="H824" s="1" t="s">
        <v>115</v>
      </c>
      <c r="I824" s="1" t="s">
        <v>108</v>
      </c>
      <c r="J824" s="1" t="s">
        <v>125</v>
      </c>
      <c r="K824" t="s">
        <v>39</v>
      </c>
      <c r="L824" s="1">
        <v>39994</v>
      </c>
      <c r="M824" t="s">
        <v>19</v>
      </c>
      <c r="N824" s="1">
        <v>39933</v>
      </c>
      <c r="O824" s="1">
        <v>92</v>
      </c>
      <c r="P824" s="1">
        <v>10</v>
      </c>
      <c r="Q824" s="1">
        <v>39994</v>
      </c>
    </row>
    <row r="825" spans="2:17" x14ac:dyDescent="0.35">
      <c r="B825" s="1">
        <v>39905</v>
      </c>
      <c r="C825" s="2">
        <v>2009</v>
      </c>
      <c r="D825" t="s">
        <v>38</v>
      </c>
      <c r="E825" s="1">
        <v>39994</v>
      </c>
      <c r="F825" t="s">
        <v>17</v>
      </c>
      <c r="G825" s="1" t="s">
        <v>80</v>
      </c>
      <c r="H825" s="1" t="s">
        <v>115</v>
      </c>
      <c r="I825" s="1" t="s">
        <v>109</v>
      </c>
      <c r="J825" s="1" t="s">
        <v>125</v>
      </c>
      <c r="K825" t="s">
        <v>39</v>
      </c>
      <c r="L825" s="1">
        <v>39994</v>
      </c>
      <c r="M825" t="s">
        <v>19</v>
      </c>
      <c r="N825" s="1">
        <v>39933</v>
      </c>
      <c r="O825" s="1">
        <v>92</v>
      </c>
      <c r="P825" s="1">
        <v>11</v>
      </c>
      <c r="Q825" s="1">
        <v>39994</v>
      </c>
    </row>
    <row r="826" spans="2:17" x14ac:dyDescent="0.35">
      <c r="B826" s="1">
        <v>39906</v>
      </c>
      <c r="C826" s="2">
        <v>2009</v>
      </c>
      <c r="D826" t="s">
        <v>38</v>
      </c>
      <c r="E826" s="1">
        <v>39994</v>
      </c>
      <c r="F826" t="s">
        <v>17</v>
      </c>
      <c r="G826" s="1" t="s">
        <v>80</v>
      </c>
      <c r="H826" s="1" t="s">
        <v>115</v>
      </c>
      <c r="I826" s="1" t="s">
        <v>110</v>
      </c>
      <c r="J826" s="1" t="s">
        <v>125</v>
      </c>
      <c r="K826" t="s">
        <v>39</v>
      </c>
      <c r="L826" s="1">
        <v>39994</v>
      </c>
      <c r="M826" t="s">
        <v>19</v>
      </c>
      <c r="N826" s="1">
        <v>39933</v>
      </c>
      <c r="O826" s="1">
        <v>92</v>
      </c>
      <c r="P826" s="1">
        <v>12</v>
      </c>
      <c r="Q826" s="1">
        <v>39994</v>
      </c>
    </row>
    <row r="827" spans="2:17" x14ac:dyDescent="0.35">
      <c r="B827" s="1">
        <v>39907</v>
      </c>
      <c r="C827" s="2">
        <v>2009</v>
      </c>
      <c r="D827" t="s">
        <v>38</v>
      </c>
      <c r="E827" s="1">
        <v>39994</v>
      </c>
      <c r="F827" t="s">
        <v>17</v>
      </c>
      <c r="G827" s="1" t="s">
        <v>80</v>
      </c>
      <c r="H827" s="1" t="s">
        <v>115</v>
      </c>
      <c r="I827" s="1" t="s">
        <v>111</v>
      </c>
      <c r="J827" s="1" t="s">
        <v>125</v>
      </c>
      <c r="K827" t="s">
        <v>39</v>
      </c>
      <c r="L827" s="1">
        <v>39994</v>
      </c>
      <c r="M827" t="s">
        <v>19</v>
      </c>
      <c r="N827" s="1">
        <v>39933</v>
      </c>
      <c r="O827" s="1">
        <v>92</v>
      </c>
      <c r="P827" s="1">
        <v>13</v>
      </c>
      <c r="Q827" s="1">
        <v>39994</v>
      </c>
    </row>
    <row r="828" spans="2:17" x14ac:dyDescent="0.35">
      <c r="B828" s="1">
        <v>39908</v>
      </c>
      <c r="C828" s="2">
        <v>2009</v>
      </c>
      <c r="D828" t="s">
        <v>38</v>
      </c>
      <c r="E828" s="1">
        <v>39994</v>
      </c>
      <c r="F828" t="s">
        <v>17</v>
      </c>
      <c r="G828" s="1" t="s">
        <v>80</v>
      </c>
      <c r="H828" s="1" t="s">
        <v>115</v>
      </c>
      <c r="I828" s="1" t="s">
        <v>112</v>
      </c>
      <c r="J828" s="1" t="s">
        <v>125</v>
      </c>
      <c r="K828" t="s">
        <v>39</v>
      </c>
      <c r="L828" s="1">
        <v>39994</v>
      </c>
      <c r="M828" t="s">
        <v>19</v>
      </c>
      <c r="N828" s="1">
        <v>39933</v>
      </c>
      <c r="O828" s="1">
        <v>92</v>
      </c>
      <c r="P828" s="1">
        <v>7</v>
      </c>
      <c r="Q828" s="1">
        <v>39994</v>
      </c>
    </row>
    <row r="829" spans="2:17" x14ac:dyDescent="0.35">
      <c r="B829" s="1">
        <v>39909</v>
      </c>
      <c r="C829" s="2">
        <v>2009</v>
      </c>
      <c r="D829" t="s">
        <v>38</v>
      </c>
      <c r="E829" s="1">
        <v>39994</v>
      </c>
      <c r="F829" t="s">
        <v>17</v>
      </c>
      <c r="G829" s="1" t="s">
        <v>80</v>
      </c>
      <c r="H829" s="1" t="s">
        <v>115</v>
      </c>
      <c r="I829" s="1" t="s">
        <v>105</v>
      </c>
      <c r="J829" s="1" t="s">
        <v>125</v>
      </c>
      <c r="K829" t="s">
        <v>39</v>
      </c>
      <c r="L829" s="1">
        <v>39994</v>
      </c>
      <c r="M829" t="s">
        <v>19</v>
      </c>
      <c r="N829" s="1">
        <v>39933</v>
      </c>
      <c r="O829" s="1">
        <v>92</v>
      </c>
      <c r="P829" s="1">
        <v>8</v>
      </c>
      <c r="Q829" s="1">
        <v>39994</v>
      </c>
    </row>
    <row r="830" spans="2:17" x14ac:dyDescent="0.35">
      <c r="B830" s="1">
        <v>39910</v>
      </c>
      <c r="C830" s="2">
        <v>2009</v>
      </c>
      <c r="D830" t="s">
        <v>38</v>
      </c>
      <c r="E830" s="1">
        <v>39994</v>
      </c>
      <c r="F830" t="s">
        <v>17</v>
      </c>
      <c r="G830" s="1" t="s">
        <v>80</v>
      </c>
      <c r="H830" s="1" t="s">
        <v>115</v>
      </c>
      <c r="I830" s="1" t="s">
        <v>107</v>
      </c>
      <c r="J830" s="1" t="s">
        <v>125</v>
      </c>
      <c r="K830" t="s">
        <v>39</v>
      </c>
      <c r="L830" s="1">
        <v>39994</v>
      </c>
      <c r="M830" t="s">
        <v>19</v>
      </c>
      <c r="N830" s="1">
        <v>39933</v>
      </c>
      <c r="O830" s="1">
        <v>92</v>
      </c>
      <c r="P830" s="1">
        <v>9</v>
      </c>
      <c r="Q830" s="1">
        <v>39994</v>
      </c>
    </row>
    <row r="831" spans="2:17" x14ac:dyDescent="0.35">
      <c r="B831" s="1">
        <v>39911</v>
      </c>
      <c r="C831" s="2">
        <v>2009</v>
      </c>
      <c r="D831" t="s">
        <v>38</v>
      </c>
      <c r="E831" s="1">
        <v>39994</v>
      </c>
      <c r="F831" t="s">
        <v>17</v>
      </c>
      <c r="G831" s="1" t="s">
        <v>80</v>
      </c>
      <c r="H831" s="1" t="s">
        <v>115</v>
      </c>
      <c r="I831" s="1" t="s">
        <v>108</v>
      </c>
      <c r="J831" s="1" t="s">
        <v>125</v>
      </c>
      <c r="K831" t="s">
        <v>39</v>
      </c>
      <c r="L831" s="1">
        <v>39994</v>
      </c>
      <c r="M831" t="s">
        <v>19</v>
      </c>
      <c r="N831" s="1">
        <v>39933</v>
      </c>
      <c r="O831" s="1">
        <v>92</v>
      </c>
      <c r="P831" s="1">
        <v>10</v>
      </c>
      <c r="Q831" s="1">
        <v>39994</v>
      </c>
    </row>
    <row r="832" spans="2:17" x14ac:dyDescent="0.35">
      <c r="B832" s="1">
        <v>39912</v>
      </c>
      <c r="C832" s="2">
        <v>2009</v>
      </c>
      <c r="D832" t="s">
        <v>38</v>
      </c>
      <c r="E832" s="1">
        <v>39994</v>
      </c>
      <c r="F832" t="s">
        <v>17</v>
      </c>
      <c r="G832" s="1" t="s">
        <v>80</v>
      </c>
      <c r="H832" s="1" t="s">
        <v>115</v>
      </c>
      <c r="I832" s="1" t="s">
        <v>109</v>
      </c>
      <c r="J832" s="1" t="s">
        <v>125</v>
      </c>
      <c r="K832" t="s">
        <v>39</v>
      </c>
      <c r="L832" s="1">
        <v>39994</v>
      </c>
      <c r="M832" t="s">
        <v>19</v>
      </c>
      <c r="N832" s="1">
        <v>39933</v>
      </c>
      <c r="O832" s="1">
        <v>92</v>
      </c>
      <c r="P832" s="1">
        <v>11</v>
      </c>
      <c r="Q832" s="1">
        <v>39994</v>
      </c>
    </row>
    <row r="833" spans="2:17" x14ac:dyDescent="0.35">
      <c r="B833" s="1">
        <v>39913</v>
      </c>
      <c r="C833" s="2">
        <v>2009</v>
      </c>
      <c r="D833" t="s">
        <v>38</v>
      </c>
      <c r="E833" s="1">
        <v>39994</v>
      </c>
      <c r="F833" t="s">
        <v>17</v>
      </c>
      <c r="G833" s="1" t="s">
        <v>80</v>
      </c>
      <c r="H833" s="1" t="s">
        <v>115</v>
      </c>
      <c r="I833" s="1" t="s">
        <v>110</v>
      </c>
      <c r="J833" s="1" t="s">
        <v>125</v>
      </c>
      <c r="K833" t="s">
        <v>39</v>
      </c>
      <c r="L833" s="1">
        <v>39994</v>
      </c>
      <c r="M833" t="s">
        <v>19</v>
      </c>
      <c r="N833" s="1">
        <v>39933</v>
      </c>
      <c r="O833" s="1">
        <v>92</v>
      </c>
      <c r="P833" s="1">
        <v>12</v>
      </c>
      <c r="Q833" s="1">
        <v>39994</v>
      </c>
    </row>
    <row r="834" spans="2:17" x14ac:dyDescent="0.35">
      <c r="B834" s="1">
        <v>39914</v>
      </c>
      <c r="C834" s="2">
        <v>2009</v>
      </c>
      <c r="D834" t="s">
        <v>38</v>
      </c>
      <c r="E834" s="1">
        <v>39994</v>
      </c>
      <c r="F834" t="s">
        <v>17</v>
      </c>
      <c r="G834" s="1" t="s">
        <v>80</v>
      </c>
      <c r="H834" s="1" t="s">
        <v>115</v>
      </c>
      <c r="I834" s="1" t="s">
        <v>111</v>
      </c>
      <c r="J834" s="1" t="s">
        <v>125</v>
      </c>
      <c r="K834" t="s">
        <v>39</v>
      </c>
      <c r="L834" s="1">
        <v>39994</v>
      </c>
      <c r="M834" t="s">
        <v>19</v>
      </c>
      <c r="N834" s="1">
        <v>39933</v>
      </c>
      <c r="O834" s="1">
        <v>92</v>
      </c>
      <c r="P834" s="1">
        <v>13</v>
      </c>
      <c r="Q834" s="1">
        <v>39994</v>
      </c>
    </row>
    <row r="835" spans="2:17" x14ac:dyDescent="0.35">
      <c r="B835" s="1">
        <v>39915</v>
      </c>
      <c r="C835" s="2">
        <v>2009</v>
      </c>
      <c r="D835" t="s">
        <v>38</v>
      </c>
      <c r="E835" s="1">
        <v>39994</v>
      </c>
      <c r="F835" t="s">
        <v>17</v>
      </c>
      <c r="G835" s="1" t="s">
        <v>80</v>
      </c>
      <c r="H835" s="1" t="s">
        <v>115</v>
      </c>
      <c r="I835" s="1" t="s">
        <v>112</v>
      </c>
      <c r="J835" s="1" t="s">
        <v>125</v>
      </c>
      <c r="K835" t="s">
        <v>39</v>
      </c>
      <c r="L835" s="1">
        <v>39994</v>
      </c>
      <c r="M835" t="s">
        <v>19</v>
      </c>
      <c r="N835" s="1">
        <v>39933</v>
      </c>
      <c r="O835" s="1">
        <v>92</v>
      </c>
      <c r="P835" s="1">
        <v>7</v>
      </c>
      <c r="Q835" s="1">
        <v>39994</v>
      </c>
    </row>
    <row r="836" spans="2:17" x14ac:dyDescent="0.35">
      <c r="B836" s="1">
        <v>39916</v>
      </c>
      <c r="C836" s="2">
        <v>2009</v>
      </c>
      <c r="D836" t="s">
        <v>38</v>
      </c>
      <c r="E836" s="1">
        <v>39994</v>
      </c>
      <c r="F836" t="s">
        <v>17</v>
      </c>
      <c r="G836" s="1" t="s">
        <v>80</v>
      </c>
      <c r="H836" s="1" t="s">
        <v>115</v>
      </c>
      <c r="I836" s="1" t="s">
        <v>105</v>
      </c>
      <c r="J836" s="1" t="s">
        <v>125</v>
      </c>
      <c r="K836" t="s">
        <v>39</v>
      </c>
      <c r="L836" s="1">
        <v>39994</v>
      </c>
      <c r="M836" t="s">
        <v>19</v>
      </c>
      <c r="N836" s="1">
        <v>39933</v>
      </c>
      <c r="O836" s="1">
        <v>92</v>
      </c>
      <c r="P836" s="1">
        <v>8</v>
      </c>
      <c r="Q836" s="1">
        <v>39994</v>
      </c>
    </row>
    <row r="837" spans="2:17" x14ac:dyDescent="0.35">
      <c r="B837" s="1">
        <v>39917</v>
      </c>
      <c r="C837" s="2">
        <v>2009</v>
      </c>
      <c r="D837" t="s">
        <v>38</v>
      </c>
      <c r="E837" s="1">
        <v>39994</v>
      </c>
      <c r="F837" t="s">
        <v>17</v>
      </c>
      <c r="G837" s="1" t="s">
        <v>80</v>
      </c>
      <c r="H837" s="1" t="s">
        <v>115</v>
      </c>
      <c r="I837" s="1" t="s">
        <v>107</v>
      </c>
      <c r="J837" s="1" t="s">
        <v>125</v>
      </c>
      <c r="K837" t="s">
        <v>39</v>
      </c>
      <c r="L837" s="1">
        <v>39994</v>
      </c>
      <c r="M837" t="s">
        <v>19</v>
      </c>
      <c r="N837" s="1">
        <v>39933</v>
      </c>
      <c r="O837" s="1">
        <v>92</v>
      </c>
      <c r="P837" s="1">
        <v>9</v>
      </c>
      <c r="Q837" s="1">
        <v>39994</v>
      </c>
    </row>
    <row r="838" spans="2:17" x14ac:dyDescent="0.35">
      <c r="B838" s="1">
        <v>39918</v>
      </c>
      <c r="C838" s="2">
        <v>2009</v>
      </c>
      <c r="D838" t="s">
        <v>38</v>
      </c>
      <c r="E838" s="1">
        <v>39994</v>
      </c>
      <c r="F838" t="s">
        <v>17</v>
      </c>
      <c r="G838" s="1" t="s">
        <v>80</v>
      </c>
      <c r="H838" s="1" t="s">
        <v>115</v>
      </c>
      <c r="I838" s="1" t="s">
        <v>108</v>
      </c>
      <c r="J838" s="1" t="s">
        <v>125</v>
      </c>
      <c r="K838" t="s">
        <v>39</v>
      </c>
      <c r="L838" s="1">
        <v>39994</v>
      </c>
      <c r="M838" t="s">
        <v>19</v>
      </c>
      <c r="N838" s="1">
        <v>39933</v>
      </c>
      <c r="O838" s="1">
        <v>92</v>
      </c>
      <c r="P838" s="1">
        <v>10</v>
      </c>
      <c r="Q838" s="1">
        <v>39994</v>
      </c>
    </row>
    <row r="839" spans="2:17" x14ac:dyDescent="0.35">
      <c r="B839" s="1">
        <v>39919</v>
      </c>
      <c r="C839" s="2">
        <v>2009</v>
      </c>
      <c r="D839" t="s">
        <v>38</v>
      </c>
      <c r="E839" s="1">
        <v>39994</v>
      </c>
      <c r="F839" t="s">
        <v>17</v>
      </c>
      <c r="G839" s="1" t="s">
        <v>80</v>
      </c>
      <c r="H839" s="1" t="s">
        <v>115</v>
      </c>
      <c r="I839" s="1" t="s">
        <v>109</v>
      </c>
      <c r="J839" s="1" t="s">
        <v>125</v>
      </c>
      <c r="K839" t="s">
        <v>39</v>
      </c>
      <c r="L839" s="1">
        <v>39994</v>
      </c>
      <c r="M839" t="s">
        <v>19</v>
      </c>
      <c r="N839" s="1">
        <v>39933</v>
      </c>
      <c r="O839" s="1">
        <v>92</v>
      </c>
      <c r="P839" s="1">
        <v>11</v>
      </c>
      <c r="Q839" s="1">
        <v>39994</v>
      </c>
    </row>
    <row r="840" spans="2:17" x14ac:dyDescent="0.35">
      <c r="B840" s="1">
        <v>39920</v>
      </c>
      <c r="C840" s="2">
        <v>2009</v>
      </c>
      <c r="D840" t="s">
        <v>38</v>
      </c>
      <c r="E840" s="1">
        <v>39994</v>
      </c>
      <c r="F840" t="s">
        <v>17</v>
      </c>
      <c r="G840" s="1" t="s">
        <v>80</v>
      </c>
      <c r="H840" s="1" t="s">
        <v>115</v>
      </c>
      <c r="I840" s="1" t="s">
        <v>110</v>
      </c>
      <c r="J840" s="1" t="s">
        <v>125</v>
      </c>
      <c r="K840" t="s">
        <v>39</v>
      </c>
      <c r="L840" s="1">
        <v>39994</v>
      </c>
      <c r="M840" t="s">
        <v>19</v>
      </c>
      <c r="N840" s="1">
        <v>39933</v>
      </c>
      <c r="O840" s="1">
        <v>92</v>
      </c>
      <c r="P840" s="1">
        <v>12</v>
      </c>
      <c r="Q840" s="1">
        <v>39994</v>
      </c>
    </row>
    <row r="841" spans="2:17" x14ac:dyDescent="0.35">
      <c r="B841" s="1">
        <v>39921</v>
      </c>
      <c r="C841" s="2">
        <v>2009</v>
      </c>
      <c r="D841" t="s">
        <v>38</v>
      </c>
      <c r="E841" s="1">
        <v>39994</v>
      </c>
      <c r="F841" t="s">
        <v>17</v>
      </c>
      <c r="G841" s="1" t="s">
        <v>80</v>
      </c>
      <c r="H841" s="1" t="s">
        <v>115</v>
      </c>
      <c r="I841" s="1" t="s">
        <v>111</v>
      </c>
      <c r="J841" s="1" t="s">
        <v>125</v>
      </c>
      <c r="K841" t="s">
        <v>39</v>
      </c>
      <c r="L841" s="1">
        <v>39994</v>
      </c>
      <c r="M841" t="s">
        <v>19</v>
      </c>
      <c r="N841" s="1">
        <v>39933</v>
      </c>
      <c r="O841" s="1">
        <v>92</v>
      </c>
      <c r="P841" s="1">
        <v>13</v>
      </c>
      <c r="Q841" s="1">
        <v>39994</v>
      </c>
    </row>
    <row r="842" spans="2:17" x14ac:dyDescent="0.35">
      <c r="B842" s="1">
        <v>39922</v>
      </c>
      <c r="C842" s="2">
        <v>2009</v>
      </c>
      <c r="D842" t="s">
        <v>38</v>
      </c>
      <c r="E842" s="1">
        <v>39994</v>
      </c>
      <c r="F842" t="s">
        <v>17</v>
      </c>
      <c r="G842" s="1" t="s">
        <v>80</v>
      </c>
      <c r="H842" s="1" t="s">
        <v>115</v>
      </c>
      <c r="I842" s="1" t="s">
        <v>112</v>
      </c>
      <c r="J842" s="1" t="s">
        <v>125</v>
      </c>
      <c r="K842" t="s">
        <v>39</v>
      </c>
      <c r="L842" s="1">
        <v>39994</v>
      </c>
      <c r="M842" t="s">
        <v>19</v>
      </c>
      <c r="N842" s="1">
        <v>39933</v>
      </c>
      <c r="O842" s="1">
        <v>92</v>
      </c>
      <c r="P842" s="1">
        <v>7</v>
      </c>
      <c r="Q842" s="1">
        <v>39994</v>
      </c>
    </row>
    <row r="843" spans="2:17" x14ac:dyDescent="0.35">
      <c r="B843" s="1">
        <v>39923</v>
      </c>
      <c r="C843" s="2">
        <v>2009</v>
      </c>
      <c r="D843" t="s">
        <v>38</v>
      </c>
      <c r="E843" s="1">
        <v>39994</v>
      </c>
      <c r="F843" t="s">
        <v>17</v>
      </c>
      <c r="G843" s="1" t="s">
        <v>80</v>
      </c>
      <c r="H843" s="1" t="s">
        <v>115</v>
      </c>
      <c r="I843" s="1" t="s">
        <v>105</v>
      </c>
      <c r="J843" s="1" t="s">
        <v>125</v>
      </c>
      <c r="K843" t="s">
        <v>39</v>
      </c>
      <c r="L843" s="1">
        <v>39994</v>
      </c>
      <c r="M843" t="s">
        <v>19</v>
      </c>
      <c r="N843" s="1">
        <v>39933</v>
      </c>
      <c r="O843" s="1">
        <v>92</v>
      </c>
      <c r="P843" s="1">
        <v>8</v>
      </c>
      <c r="Q843" s="1">
        <v>39994</v>
      </c>
    </row>
    <row r="844" spans="2:17" x14ac:dyDescent="0.35">
      <c r="B844" s="1">
        <v>39924</v>
      </c>
      <c r="C844" s="2">
        <v>2009</v>
      </c>
      <c r="D844" t="s">
        <v>38</v>
      </c>
      <c r="E844" s="1">
        <v>39994</v>
      </c>
      <c r="F844" t="s">
        <v>17</v>
      </c>
      <c r="G844" s="1" t="s">
        <v>80</v>
      </c>
      <c r="H844" s="1" t="s">
        <v>115</v>
      </c>
      <c r="I844" s="1" t="s">
        <v>107</v>
      </c>
      <c r="J844" s="1" t="s">
        <v>125</v>
      </c>
      <c r="K844" t="s">
        <v>39</v>
      </c>
      <c r="L844" s="1">
        <v>39994</v>
      </c>
      <c r="M844" t="s">
        <v>19</v>
      </c>
      <c r="N844" s="1">
        <v>39933</v>
      </c>
      <c r="O844" s="1">
        <v>92</v>
      </c>
      <c r="P844" s="1">
        <v>9</v>
      </c>
      <c r="Q844" s="1">
        <v>39994</v>
      </c>
    </row>
    <row r="845" spans="2:17" x14ac:dyDescent="0.35">
      <c r="B845" s="1">
        <v>39925</v>
      </c>
      <c r="C845" s="2">
        <v>2009</v>
      </c>
      <c r="D845" t="s">
        <v>38</v>
      </c>
      <c r="E845" s="1">
        <v>39994</v>
      </c>
      <c r="F845" t="s">
        <v>17</v>
      </c>
      <c r="G845" s="1" t="s">
        <v>80</v>
      </c>
      <c r="H845" s="1" t="s">
        <v>115</v>
      </c>
      <c r="I845" s="1" t="s">
        <v>108</v>
      </c>
      <c r="J845" s="1" t="s">
        <v>125</v>
      </c>
      <c r="K845" t="s">
        <v>39</v>
      </c>
      <c r="L845" s="1">
        <v>39994</v>
      </c>
      <c r="M845" t="s">
        <v>19</v>
      </c>
      <c r="N845" s="1">
        <v>39933</v>
      </c>
      <c r="O845" s="1">
        <v>92</v>
      </c>
      <c r="P845" s="1">
        <v>10</v>
      </c>
      <c r="Q845" s="1">
        <v>39994</v>
      </c>
    </row>
    <row r="846" spans="2:17" x14ac:dyDescent="0.35">
      <c r="B846" s="1">
        <v>39926</v>
      </c>
      <c r="C846" s="2">
        <v>2009</v>
      </c>
      <c r="D846" t="s">
        <v>38</v>
      </c>
      <c r="E846" s="1">
        <v>39994</v>
      </c>
      <c r="F846" t="s">
        <v>17</v>
      </c>
      <c r="G846" s="1" t="s">
        <v>80</v>
      </c>
      <c r="H846" s="1" t="s">
        <v>115</v>
      </c>
      <c r="I846" s="1" t="s">
        <v>109</v>
      </c>
      <c r="J846" s="1" t="s">
        <v>125</v>
      </c>
      <c r="K846" t="s">
        <v>39</v>
      </c>
      <c r="L846" s="1">
        <v>39994</v>
      </c>
      <c r="M846" t="s">
        <v>19</v>
      </c>
      <c r="N846" s="1">
        <v>39933</v>
      </c>
      <c r="O846" s="1">
        <v>92</v>
      </c>
      <c r="P846" s="1">
        <v>11</v>
      </c>
      <c r="Q846" s="1">
        <v>39994</v>
      </c>
    </row>
    <row r="847" spans="2:17" x14ac:dyDescent="0.35">
      <c r="B847" s="1">
        <v>39927</v>
      </c>
      <c r="C847" s="2">
        <v>2009</v>
      </c>
      <c r="D847" t="s">
        <v>38</v>
      </c>
      <c r="E847" s="1">
        <v>39994</v>
      </c>
      <c r="F847" t="s">
        <v>17</v>
      </c>
      <c r="G847" s="1" t="s">
        <v>80</v>
      </c>
      <c r="H847" s="1" t="s">
        <v>115</v>
      </c>
      <c r="I847" s="1" t="s">
        <v>110</v>
      </c>
      <c r="J847" s="1" t="s">
        <v>125</v>
      </c>
      <c r="K847" t="s">
        <v>39</v>
      </c>
      <c r="L847" s="1">
        <v>39994</v>
      </c>
      <c r="M847" t="s">
        <v>19</v>
      </c>
      <c r="N847" s="1">
        <v>39933</v>
      </c>
      <c r="O847" s="1">
        <v>92</v>
      </c>
      <c r="P847" s="1">
        <v>12</v>
      </c>
      <c r="Q847" s="1">
        <v>39994</v>
      </c>
    </row>
    <row r="848" spans="2:17" x14ac:dyDescent="0.35">
      <c r="B848" s="1">
        <v>39928</v>
      </c>
      <c r="C848" s="2">
        <v>2009</v>
      </c>
      <c r="D848" t="s">
        <v>38</v>
      </c>
      <c r="E848" s="1">
        <v>39994</v>
      </c>
      <c r="F848" t="s">
        <v>17</v>
      </c>
      <c r="G848" s="1" t="s">
        <v>80</v>
      </c>
      <c r="H848" s="1" t="s">
        <v>115</v>
      </c>
      <c r="I848" s="1" t="s">
        <v>111</v>
      </c>
      <c r="J848" s="1" t="s">
        <v>125</v>
      </c>
      <c r="K848" t="s">
        <v>39</v>
      </c>
      <c r="L848" s="1">
        <v>39994</v>
      </c>
      <c r="M848" t="s">
        <v>19</v>
      </c>
      <c r="N848" s="1">
        <v>39933</v>
      </c>
      <c r="O848" s="1">
        <v>92</v>
      </c>
      <c r="P848" s="1">
        <v>13</v>
      </c>
      <c r="Q848" s="1">
        <v>39994</v>
      </c>
    </row>
    <row r="849" spans="2:17" x14ac:dyDescent="0.35">
      <c r="B849" s="1">
        <v>39929</v>
      </c>
      <c r="C849" s="2">
        <v>2009</v>
      </c>
      <c r="D849" t="s">
        <v>38</v>
      </c>
      <c r="E849" s="1">
        <v>39994</v>
      </c>
      <c r="F849" t="s">
        <v>17</v>
      </c>
      <c r="G849" s="1" t="s">
        <v>80</v>
      </c>
      <c r="H849" s="1" t="s">
        <v>115</v>
      </c>
      <c r="I849" s="1" t="s">
        <v>112</v>
      </c>
      <c r="J849" s="1" t="s">
        <v>125</v>
      </c>
      <c r="K849" t="s">
        <v>39</v>
      </c>
      <c r="L849" s="1">
        <v>39994</v>
      </c>
      <c r="M849" t="s">
        <v>19</v>
      </c>
      <c r="N849" s="1">
        <v>39933</v>
      </c>
      <c r="O849" s="1">
        <v>92</v>
      </c>
      <c r="P849" s="1">
        <v>7</v>
      </c>
      <c r="Q849" s="1">
        <v>39994</v>
      </c>
    </row>
    <row r="850" spans="2:17" x14ac:dyDescent="0.35">
      <c r="B850" s="1">
        <v>39930</v>
      </c>
      <c r="C850" s="2">
        <v>2009</v>
      </c>
      <c r="D850" t="s">
        <v>38</v>
      </c>
      <c r="E850" s="1">
        <v>39994</v>
      </c>
      <c r="F850" t="s">
        <v>17</v>
      </c>
      <c r="G850" s="1" t="s">
        <v>80</v>
      </c>
      <c r="H850" s="1" t="s">
        <v>115</v>
      </c>
      <c r="I850" s="1" t="s">
        <v>105</v>
      </c>
      <c r="J850" s="1" t="s">
        <v>125</v>
      </c>
      <c r="K850" t="s">
        <v>39</v>
      </c>
      <c r="L850" s="1">
        <v>39994</v>
      </c>
      <c r="M850" t="s">
        <v>19</v>
      </c>
      <c r="N850" s="1">
        <v>39933</v>
      </c>
      <c r="O850" s="1">
        <v>92</v>
      </c>
      <c r="P850" s="1">
        <v>8</v>
      </c>
      <c r="Q850" s="1">
        <v>39994</v>
      </c>
    </row>
    <row r="851" spans="2:17" x14ac:dyDescent="0.35">
      <c r="B851" s="1">
        <v>39931</v>
      </c>
      <c r="C851" s="2">
        <v>2009</v>
      </c>
      <c r="D851" t="s">
        <v>38</v>
      </c>
      <c r="E851" s="1">
        <v>39994</v>
      </c>
      <c r="F851" t="s">
        <v>17</v>
      </c>
      <c r="G851" s="1" t="s">
        <v>80</v>
      </c>
      <c r="H851" s="1" t="s">
        <v>115</v>
      </c>
      <c r="I851" s="1" t="s">
        <v>107</v>
      </c>
      <c r="J851" s="1" t="s">
        <v>125</v>
      </c>
      <c r="K851" t="s">
        <v>39</v>
      </c>
      <c r="L851" s="1">
        <v>39994</v>
      </c>
      <c r="M851" t="s">
        <v>19</v>
      </c>
      <c r="N851" s="1">
        <v>39933</v>
      </c>
      <c r="O851" s="1">
        <v>92</v>
      </c>
      <c r="P851" s="1">
        <v>9</v>
      </c>
      <c r="Q851" s="1">
        <v>39994</v>
      </c>
    </row>
    <row r="852" spans="2:17" x14ac:dyDescent="0.35">
      <c r="B852" s="1">
        <v>39932</v>
      </c>
      <c r="C852" s="2">
        <v>2009</v>
      </c>
      <c r="D852" t="s">
        <v>38</v>
      </c>
      <c r="E852" s="1">
        <v>39994</v>
      </c>
      <c r="F852" t="s">
        <v>17</v>
      </c>
      <c r="G852" s="1" t="s">
        <v>80</v>
      </c>
      <c r="H852" s="1" t="s">
        <v>115</v>
      </c>
      <c r="I852" s="1" t="s">
        <v>108</v>
      </c>
      <c r="J852" s="1" t="s">
        <v>125</v>
      </c>
      <c r="K852" t="s">
        <v>39</v>
      </c>
      <c r="L852" s="1">
        <v>39994</v>
      </c>
      <c r="M852" t="s">
        <v>19</v>
      </c>
      <c r="N852" s="1">
        <v>39933</v>
      </c>
      <c r="O852" s="1">
        <v>92</v>
      </c>
      <c r="P852" s="1">
        <v>10</v>
      </c>
      <c r="Q852" s="1">
        <v>39994</v>
      </c>
    </row>
    <row r="853" spans="2:17" x14ac:dyDescent="0.35">
      <c r="B853" s="1">
        <v>39933</v>
      </c>
      <c r="C853" s="2">
        <v>2009</v>
      </c>
      <c r="D853" t="s">
        <v>38</v>
      </c>
      <c r="E853" s="1">
        <v>39994</v>
      </c>
      <c r="F853" t="s">
        <v>17</v>
      </c>
      <c r="G853" s="1" t="s">
        <v>80</v>
      </c>
      <c r="H853" s="1" t="s">
        <v>115</v>
      </c>
      <c r="I853" s="1" t="s">
        <v>109</v>
      </c>
      <c r="J853" s="1" t="s">
        <v>125</v>
      </c>
      <c r="K853" t="s">
        <v>39</v>
      </c>
      <c r="L853" s="1">
        <v>39994</v>
      </c>
      <c r="M853" t="s">
        <v>19</v>
      </c>
      <c r="N853" s="1">
        <v>39933</v>
      </c>
      <c r="O853" s="1">
        <v>92</v>
      </c>
      <c r="P853" s="1">
        <v>11</v>
      </c>
      <c r="Q853" s="1">
        <v>39994</v>
      </c>
    </row>
    <row r="854" spans="2:17" x14ac:dyDescent="0.35">
      <c r="B854" s="1">
        <v>39934</v>
      </c>
      <c r="C854" s="2">
        <v>2009</v>
      </c>
      <c r="D854" t="s">
        <v>38</v>
      </c>
      <c r="E854" s="1">
        <v>39994</v>
      </c>
      <c r="F854" t="s">
        <v>17</v>
      </c>
      <c r="G854" s="1" t="s">
        <v>81</v>
      </c>
      <c r="H854" s="1" t="s">
        <v>116</v>
      </c>
      <c r="I854" s="1" t="s">
        <v>110</v>
      </c>
      <c r="J854" s="1" t="s">
        <v>125</v>
      </c>
      <c r="K854" t="s">
        <v>39</v>
      </c>
      <c r="L854" s="1">
        <v>39994</v>
      </c>
      <c r="M854" t="s">
        <v>19</v>
      </c>
      <c r="N854" s="1">
        <v>39964</v>
      </c>
      <c r="O854" s="1">
        <v>122</v>
      </c>
      <c r="P854" s="1">
        <v>12</v>
      </c>
      <c r="Q854" s="1">
        <v>39994</v>
      </c>
    </row>
    <row r="855" spans="2:17" x14ac:dyDescent="0.35">
      <c r="B855" s="1">
        <v>39935</v>
      </c>
      <c r="C855" s="2">
        <v>2009</v>
      </c>
      <c r="D855" t="s">
        <v>38</v>
      </c>
      <c r="E855" s="1">
        <v>39994</v>
      </c>
      <c r="F855" t="s">
        <v>17</v>
      </c>
      <c r="G855" s="1" t="s">
        <v>81</v>
      </c>
      <c r="H855" s="1" t="s">
        <v>116</v>
      </c>
      <c r="I855" s="1" t="s">
        <v>111</v>
      </c>
      <c r="J855" s="1" t="s">
        <v>125</v>
      </c>
      <c r="K855" t="s">
        <v>39</v>
      </c>
      <c r="L855" s="1">
        <v>39994</v>
      </c>
      <c r="M855" t="s">
        <v>19</v>
      </c>
      <c r="N855" s="1">
        <v>39964</v>
      </c>
      <c r="O855" s="1">
        <v>122</v>
      </c>
      <c r="P855" s="1">
        <v>13</v>
      </c>
      <c r="Q855" s="1">
        <v>39994</v>
      </c>
    </row>
    <row r="856" spans="2:17" x14ac:dyDescent="0.35">
      <c r="B856" s="1">
        <v>39936</v>
      </c>
      <c r="C856" s="2">
        <v>2009</v>
      </c>
      <c r="D856" t="s">
        <v>38</v>
      </c>
      <c r="E856" s="1">
        <v>39994</v>
      </c>
      <c r="F856" t="s">
        <v>17</v>
      </c>
      <c r="G856" s="1" t="s">
        <v>81</v>
      </c>
      <c r="H856" s="1" t="s">
        <v>116</v>
      </c>
      <c r="I856" s="1" t="s">
        <v>112</v>
      </c>
      <c r="J856" s="1" t="s">
        <v>125</v>
      </c>
      <c r="K856" t="s">
        <v>39</v>
      </c>
      <c r="L856" s="1">
        <v>39994</v>
      </c>
      <c r="M856" t="s">
        <v>19</v>
      </c>
      <c r="N856" s="1">
        <v>39964</v>
      </c>
      <c r="O856" s="1">
        <v>122</v>
      </c>
      <c r="P856" s="1">
        <v>7</v>
      </c>
      <c r="Q856" s="1">
        <v>39994</v>
      </c>
    </row>
    <row r="857" spans="2:17" x14ac:dyDescent="0.35">
      <c r="B857" s="1">
        <v>39937</v>
      </c>
      <c r="C857" s="2">
        <v>2009</v>
      </c>
      <c r="D857" t="s">
        <v>38</v>
      </c>
      <c r="E857" s="1">
        <v>39994</v>
      </c>
      <c r="F857" t="s">
        <v>17</v>
      </c>
      <c r="G857" s="1" t="s">
        <v>81</v>
      </c>
      <c r="H857" s="1" t="s">
        <v>116</v>
      </c>
      <c r="I857" s="1" t="s">
        <v>105</v>
      </c>
      <c r="J857" s="1" t="s">
        <v>125</v>
      </c>
      <c r="K857" t="s">
        <v>39</v>
      </c>
      <c r="L857" s="1">
        <v>39994</v>
      </c>
      <c r="M857" t="s">
        <v>19</v>
      </c>
      <c r="N857" s="1">
        <v>39964</v>
      </c>
      <c r="O857" s="1">
        <v>122</v>
      </c>
      <c r="P857" s="1">
        <v>8</v>
      </c>
      <c r="Q857" s="1">
        <v>39994</v>
      </c>
    </row>
    <row r="858" spans="2:17" x14ac:dyDescent="0.35">
      <c r="B858" s="1">
        <v>39938</v>
      </c>
      <c r="C858" s="2">
        <v>2009</v>
      </c>
      <c r="D858" t="s">
        <v>38</v>
      </c>
      <c r="E858" s="1">
        <v>39994</v>
      </c>
      <c r="F858" t="s">
        <v>17</v>
      </c>
      <c r="G858" s="1" t="s">
        <v>81</v>
      </c>
      <c r="H858" s="1" t="s">
        <v>116</v>
      </c>
      <c r="I858" s="1" t="s">
        <v>107</v>
      </c>
      <c r="J858" s="1" t="s">
        <v>125</v>
      </c>
      <c r="K858" t="s">
        <v>39</v>
      </c>
      <c r="L858" s="1">
        <v>39994</v>
      </c>
      <c r="M858" t="s">
        <v>19</v>
      </c>
      <c r="N858" s="1">
        <v>39964</v>
      </c>
      <c r="O858" s="1">
        <v>122</v>
      </c>
      <c r="P858" s="1">
        <v>9</v>
      </c>
      <c r="Q858" s="1">
        <v>39994</v>
      </c>
    </row>
    <row r="859" spans="2:17" x14ac:dyDescent="0.35">
      <c r="B859" s="1">
        <v>39939</v>
      </c>
      <c r="C859" s="2">
        <v>2009</v>
      </c>
      <c r="D859" t="s">
        <v>38</v>
      </c>
      <c r="E859" s="1">
        <v>39994</v>
      </c>
      <c r="F859" t="s">
        <v>17</v>
      </c>
      <c r="G859" s="1" t="s">
        <v>81</v>
      </c>
      <c r="H859" s="1" t="s">
        <v>116</v>
      </c>
      <c r="I859" s="1" t="s">
        <v>108</v>
      </c>
      <c r="J859" s="1" t="s">
        <v>125</v>
      </c>
      <c r="K859" t="s">
        <v>39</v>
      </c>
      <c r="L859" s="1">
        <v>39994</v>
      </c>
      <c r="M859" t="s">
        <v>19</v>
      </c>
      <c r="N859" s="1">
        <v>39964</v>
      </c>
      <c r="O859" s="1">
        <v>122</v>
      </c>
      <c r="P859" s="1">
        <v>10</v>
      </c>
      <c r="Q859" s="1">
        <v>39994</v>
      </c>
    </row>
    <row r="860" spans="2:17" x14ac:dyDescent="0.35">
      <c r="B860" s="1">
        <v>39940</v>
      </c>
      <c r="C860" s="2">
        <v>2009</v>
      </c>
      <c r="D860" t="s">
        <v>38</v>
      </c>
      <c r="E860" s="1">
        <v>39994</v>
      </c>
      <c r="F860" t="s">
        <v>17</v>
      </c>
      <c r="G860" s="1" t="s">
        <v>81</v>
      </c>
      <c r="H860" s="1" t="s">
        <v>116</v>
      </c>
      <c r="I860" s="1" t="s">
        <v>109</v>
      </c>
      <c r="J860" s="1" t="s">
        <v>125</v>
      </c>
      <c r="K860" t="s">
        <v>39</v>
      </c>
      <c r="L860" s="1">
        <v>39994</v>
      </c>
      <c r="M860" t="s">
        <v>19</v>
      </c>
      <c r="N860" s="1">
        <v>39964</v>
      </c>
      <c r="O860" s="1">
        <v>122</v>
      </c>
      <c r="P860" s="1">
        <v>11</v>
      </c>
      <c r="Q860" s="1">
        <v>39994</v>
      </c>
    </row>
    <row r="861" spans="2:17" x14ac:dyDescent="0.35">
      <c r="B861" s="1">
        <v>39941</v>
      </c>
      <c r="C861" s="2">
        <v>2009</v>
      </c>
      <c r="D861" t="s">
        <v>38</v>
      </c>
      <c r="E861" s="1">
        <v>39994</v>
      </c>
      <c r="F861" t="s">
        <v>17</v>
      </c>
      <c r="G861" s="1" t="s">
        <v>81</v>
      </c>
      <c r="H861" s="1" t="s">
        <v>116</v>
      </c>
      <c r="I861" s="1" t="s">
        <v>110</v>
      </c>
      <c r="J861" s="1" t="s">
        <v>125</v>
      </c>
      <c r="K861" t="s">
        <v>39</v>
      </c>
      <c r="L861" s="1">
        <v>39994</v>
      </c>
      <c r="M861" t="s">
        <v>19</v>
      </c>
      <c r="N861" s="1">
        <v>39964</v>
      </c>
      <c r="O861" s="1">
        <v>122</v>
      </c>
      <c r="P861" s="1">
        <v>12</v>
      </c>
      <c r="Q861" s="1">
        <v>39994</v>
      </c>
    </row>
    <row r="862" spans="2:17" x14ac:dyDescent="0.35">
      <c r="B862" s="1">
        <v>39942</v>
      </c>
      <c r="C862" s="2">
        <v>2009</v>
      </c>
      <c r="D862" t="s">
        <v>38</v>
      </c>
      <c r="E862" s="1">
        <v>39994</v>
      </c>
      <c r="F862" t="s">
        <v>17</v>
      </c>
      <c r="G862" s="1" t="s">
        <v>81</v>
      </c>
      <c r="H862" s="1" t="s">
        <v>116</v>
      </c>
      <c r="I862" s="1" t="s">
        <v>111</v>
      </c>
      <c r="J862" s="1" t="s">
        <v>125</v>
      </c>
      <c r="K862" t="s">
        <v>39</v>
      </c>
      <c r="L862" s="1">
        <v>39994</v>
      </c>
      <c r="M862" t="s">
        <v>19</v>
      </c>
      <c r="N862" s="1">
        <v>39964</v>
      </c>
      <c r="O862" s="1">
        <v>122</v>
      </c>
      <c r="P862" s="1">
        <v>13</v>
      </c>
      <c r="Q862" s="1">
        <v>39994</v>
      </c>
    </row>
    <row r="863" spans="2:17" x14ac:dyDescent="0.35">
      <c r="B863" s="1">
        <v>39943</v>
      </c>
      <c r="C863" s="2">
        <v>2009</v>
      </c>
      <c r="D863" t="s">
        <v>38</v>
      </c>
      <c r="E863" s="1">
        <v>39994</v>
      </c>
      <c r="F863" t="s">
        <v>17</v>
      </c>
      <c r="G863" s="1" t="s">
        <v>81</v>
      </c>
      <c r="H863" s="1" t="s">
        <v>116</v>
      </c>
      <c r="I863" s="1" t="s">
        <v>112</v>
      </c>
      <c r="J863" s="1" t="s">
        <v>125</v>
      </c>
      <c r="K863" t="s">
        <v>39</v>
      </c>
      <c r="L863" s="1">
        <v>39994</v>
      </c>
      <c r="M863" t="s">
        <v>19</v>
      </c>
      <c r="N863" s="1">
        <v>39964</v>
      </c>
      <c r="O863" s="1">
        <v>122</v>
      </c>
      <c r="P863" s="1">
        <v>7</v>
      </c>
      <c r="Q863" s="1">
        <v>39994</v>
      </c>
    </row>
    <row r="864" spans="2:17" x14ac:dyDescent="0.35">
      <c r="B864" s="1">
        <v>39944</v>
      </c>
      <c r="C864" s="2">
        <v>2009</v>
      </c>
      <c r="D864" t="s">
        <v>38</v>
      </c>
      <c r="E864" s="1">
        <v>39994</v>
      </c>
      <c r="F864" t="s">
        <v>17</v>
      </c>
      <c r="G864" s="1" t="s">
        <v>81</v>
      </c>
      <c r="H864" s="1" t="s">
        <v>116</v>
      </c>
      <c r="I864" s="1" t="s">
        <v>105</v>
      </c>
      <c r="J864" s="1" t="s">
        <v>125</v>
      </c>
      <c r="K864" t="s">
        <v>39</v>
      </c>
      <c r="L864" s="1">
        <v>39994</v>
      </c>
      <c r="M864" t="s">
        <v>19</v>
      </c>
      <c r="N864" s="1">
        <v>39964</v>
      </c>
      <c r="O864" s="1">
        <v>122</v>
      </c>
      <c r="P864" s="1">
        <v>8</v>
      </c>
      <c r="Q864" s="1">
        <v>39994</v>
      </c>
    </row>
    <row r="865" spans="2:17" x14ac:dyDescent="0.35">
      <c r="B865" s="1">
        <v>39945</v>
      </c>
      <c r="C865" s="2">
        <v>2009</v>
      </c>
      <c r="D865" t="s">
        <v>38</v>
      </c>
      <c r="E865" s="1">
        <v>39994</v>
      </c>
      <c r="F865" t="s">
        <v>17</v>
      </c>
      <c r="G865" s="1" t="s">
        <v>81</v>
      </c>
      <c r="H865" s="1" t="s">
        <v>116</v>
      </c>
      <c r="I865" s="1" t="s">
        <v>107</v>
      </c>
      <c r="J865" s="1" t="s">
        <v>125</v>
      </c>
      <c r="K865" t="s">
        <v>39</v>
      </c>
      <c r="L865" s="1">
        <v>39994</v>
      </c>
      <c r="M865" t="s">
        <v>19</v>
      </c>
      <c r="N865" s="1">
        <v>39964</v>
      </c>
      <c r="O865" s="1">
        <v>122</v>
      </c>
      <c r="P865" s="1">
        <v>9</v>
      </c>
      <c r="Q865" s="1">
        <v>39994</v>
      </c>
    </row>
    <row r="866" spans="2:17" x14ac:dyDescent="0.35">
      <c r="B866" s="1">
        <v>39946</v>
      </c>
      <c r="C866" s="2">
        <v>2009</v>
      </c>
      <c r="D866" t="s">
        <v>38</v>
      </c>
      <c r="E866" s="1">
        <v>39994</v>
      </c>
      <c r="F866" t="s">
        <v>17</v>
      </c>
      <c r="G866" s="1" t="s">
        <v>81</v>
      </c>
      <c r="H866" s="1" t="s">
        <v>116</v>
      </c>
      <c r="I866" s="1" t="s">
        <v>108</v>
      </c>
      <c r="J866" s="1" t="s">
        <v>125</v>
      </c>
      <c r="K866" t="s">
        <v>39</v>
      </c>
      <c r="L866" s="1">
        <v>39994</v>
      </c>
      <c r="M866" t="s">
        <v>19</v>
      </c>
      <c r="N866" s="1">
        <v>39964</v>
      </c>
      <c r="O866" s="1">
        <v>122</v>
      </c>
      <c r="P866" s="1">
        <v>10</v>
      </c>
      <c r="Q866" s="1">
        <v>39994</v>
      </c>
    </row>
    <row r="867" spans="2:17" x14ac:dyDescent="0.35">
      <c r="B867" s="1">
        <v>39947</v>
      </c>
      <c r="C867" s="2">
        <v>2009</v>
      </c>
      <c r="D867" t="s">
        <v>38</v>
      </c>
      <c r="E867" s="1">
        <v>39994</v>
      </c>
      <c r="F867" t="s">
        <v>17</v>
      </c>
      <c r="G867" s="1" t="s">
        <v>81</v>
      </c>
      <c r="H867" s="1" t="s">
        <v>116</v>
      </c>
      <c r="I867" s="1" t="s">
        <v>109</v>
      </c>
      <c r="J867" s="1" t="s">
        <v>125</v>
      </c>
      <c r="K867" t="s">
        <v>39</v>
      </c>
      <c r="L867" s="1">
        <v>39994</v>
      </c>
      <c r="M867" t="s">
        <v>19</v>
      </c>
      <c r="N867" s="1">
        <v>39964</v>
      </c>
      <c r="O867" s="1">
        <v>122</v>
      </c>
      <c r="P867" s="1">
        <v>11</v>
      </c>
      <c r="Q867" s="1">
        <v>39994</v>
      </c>
    </row>
    <row r="868" spans="2:17" x14ac:dyDescent="0.35">
      <c r="B868" s="1">
        <v>39948</v>
      </c>
      <c r="C868" s="2">
        <v>2009</v>
      </c>
      <c r="D868" t="s">
        <v>38</v>
      </c>
      <c r="E868" s="1">
        <v>39994</v>
      </c>
      <c r="F868" t="s">
        <v>17</v>
      </c>
      <c r="G868" s="1" t="s">
        <v>81</v>
      </c>
      <c r="H868" s="1" t="s">
        <v>116</v>
      </c>
      <c r="I868" s="1" t="s">
        <v>110</v>
      </c>
      <c r="J868" s="1" t="s">
        <v>125</v>
      </c>
      <c r="K868" t="s">
        <v>39</v>
      </c>
      <c r="L868" s="1">
        <v>39994</v>
      </c>
      <c r="M868" t="s">
        <v>19</v>
      </c>
      <c r="N868" s="1">
        <v>39964</v>
      </c>
      <c r="O868" s="1">
        <v>122</v>
      </c>
      <c r="P868" s="1">
        <v>12</v>
      </c>
      <c r="Q868" s="1">
        <v>39994</v>
      </c>
    </row>
    <row r="869" spans="2:17" x14ac:dyDescent="0.35">
      <c r="B869" s="1">
        <v>39949</v>
      </c>
      <c r="C869" s="2">
        <v>2009</v>
      </c>
      <c r="D869" t="s">
        <v>38</v>
      </c>
      <c r="E869" s="1">
        <v>39994</v>
      </c>
      <c r="F869" t="s">
        <v>17</v>
      </c>
      <c r="G869" s="1" t="s">
        <v>81</v>
      </c>
      <c r="H869" s="1" t="s">
        <v>116</v>
      </c>
      <c r="I869" s="1" t="s">
        <v>111</v>
      </c>
      <c r="J869" s="1" t="s">
        <v>125</v>
      </c>
      <c r="K869" t="s">
        <v>39</v>
      </c>
      <c r="L869" s="1">
        <v>39994</v>
      </c>
      <c r="M869" t="s">
        <v>19</v>
      </c>
      <c r="N869" s="1">
        <v>39964</v>
      </c>
      <c r="O869" s="1">
        <v>122</v>
      </c>
      <c r="P869" s="1">
        <v>13</v>
      </c>
      <c r="Q869" s="1">
        <v>39994</v>
      </c>
    </row>
    <row r="870" spans="2:17" x14ac:dyDescent="0.35">
      <c r="B870" s="1">
        <v>39950</v>
      </c>
      <c r="C870" s="2">
        <v>2009</v>
      </c>
      <c r="D870" t="s">
        <v>38</v>
      </c>
      <c r="E870" s="1">
        <v>39994</v>
      </c>
      <c r="F870" t="s">
        <v>17</v>
      </c>
      <c r="G870" s="1" t="s">
        <v>81</v>
      </c>
      <c r="H870" s="1" t="s">
        <v>116</v>
      </c>
      <c r="I870" s="1" t="s">
        <v>112</v>
      </c>
      <c r="J870" s="1" t="s">
        <v>125</v>
      </c>
      <c r="K870" t="s">
        <v>39</v>
      </c>
      <c r="L870" s="1">
        <v>39994</v>
      </c>
      <c r="M870" t="s">
        <v>19</v>
      </c>
      <c r="N870" s="1">
        <v>39964</v>
      </c>
      <c r="O870" s="1">
        <v>122</v>
      </c>
      <c r="P870" s="1">
        <v>7</v>
      </c>
      <c r="Q870" s="1">
        <v>39994</v>
      </c>
    </row>
    <row r="871" spans="2:17" x14ac:dyDescent="0.35">
      <c r="B871" s="1">
        <v>39951</v>
      </c>
      <c r="C871" s="2">
        <v>2009</v>
      </c>
      <c r="D871" t="s">
        <v>38</v>
      </c>
      <c r="E871" s="1">
        <v>39994</v>
      </c>
      <c r="F871" t="s">
        <v>17</v>
      </c>
      <c r="G871" s="1" t="s">
        <v>81</v>
      </c>
      <c r="H871" s="1" t="s">
        <v>116</v>
      </c>
      <c r="I871" s="1" t="s">
        <v>105</v>
      </c>
      <c r="J871" s="1" t="s">
        <v>125</v>
      </c>
      <c r="K871" t="s">
        <v>39</v>
      </c>
      <c r="L871" s="1">
        <v>39994</v>
      </c>
      <c r="M871" t="s">
        <v>19</v>
      </c>
      <c r="N871" s="1">
        <v>39964</v>
      </c>
      <c r="O871" s="1">
        <v>122</v>
      </c>
      <c r="P871" s="1">
        <v>8</v>
      </c>
      <c r="Q871" s="1">
        <v>39994</v>
      </c>
    </row>
    <row r="872" spans="2:17" x14ac:dyDescent="0.35">
      <c r="B872" s="1">
        <v>39952</v>
      </c>
      <c r="C872" s="2">
        <v>2009</v>
      </c>
      <c r="D872" t="s">
        <v>38</v>
      </c>
      <c r="E872" s="1">
        <v>39994</v>
      </c>
      <c r="F872" t="s">
        <v>17</v>
      </c>
      <c r="G872" s="1" t="s">
        <v>81</v>
      </c>
      <c r="H872" s="1" t="s">
        <v>116</v>
      </c>
      <c r="I872" s="1" t="s">
        <v>107</v>
      </c>
      <c r="J872" s="1" t="s">
        <v>125</v>
      </c>
      <c r="K872" t="s">
        <v>39</v>
      </c>
      <c r="L872" s="1">
        <v>39994</v>
      </c>
      <c r="M872" t="s">
        <v>19</v>
      </c>
      <c r="N872" s="1">
        <v>39964</v>
      </c>
      <c r="O872" s="1">
        <v>122</v>
      </c>
      <c r="P872" s="1">
        <v>9</v>
      </c>
      <c r="Q872" s="1">
        <v>39994</v>
      </c>
    </row>
    <row r="873" spans="2:17" x14ac:dyDescent="0.35">
      <c r="B873" s="1">
        <v>39953</v>
      </c>
      <c r="C873" s="2">
        <v>2009</v>
      </c>
      <c r="D873" t="s">
        <v>38</v>
      </c>
      <c r="E873" s="1">
        <v>39994</v>
      </c>
      <c r="F873" t="s">
        <v>17</v>
      </c>
      <c r="G873" s="1" t="s">
        <v>81</v>
      </c>
      <c r="H873" s="1" t="s">
        <v>116</v>
      </c>
      <c r="I873" s="1" t="s">
        <v>108</v>
      </c>
      <c r="J873" s="1" t="s">
        <v>125</v>
      </c>
      <c r="K873" t="s">
        <v>39</v>
      </c>
      <c r="L873" s="1">
        <v>39994</v>
      </c>
      <c r="M873" t="s">
        <v>19</v>
      </c>
      <c r="N873" s="1">
        <v>39964</v>
      </c>
      <c r="O873" s="1">
        <v>122</v>
      </c>
      <c r="P873" s="1">
        <v>10</v>
      </c>
      <c r="Q873" s="1">
        <v>39994</v>
      </c>
    </row>
    <row r="874" spans="2:17" x14ac:dyDescent="0.35">
      <c r="B874" s="1">
        <v>39954</v>
      </c>
      <c r="C874" s="2">
        <v>2009</v>
      </c>
      <c r="D874" t="s">
        <v>38</v>
      </c>
      <c r="E874" s="1">
        <v>39994</v>
      </c>
      <c r="F874" t="s">
        <v>17</v>
      </c>
      <c r="G874" s="1" t="s">
        <v>81</v>
      </c>
      <c r="H874" s="1" t="s">
        <v>116</v>
      </c>
      <c r="I874" s="1" t="s">
        <v>109</v>
      </c>
      <c r="J874" s="1" t="s">
        <v>125</v>
      </c>
      <c r="K874" t="s">
        <v>39</v>
      </c>
      <c r="L874" s="1">
        <v>39994</v>
      </c>
      <c r="M874" t="s">
        <v>19</v>
      </c>
      <c r="N874" s="1">
        <v>39964</v>
      </c>
      <c r="O874" s="1">
        <v>122</v>
      </c>
      <c r="P874" s="1">
        <v>11</v>
      </c>
      <c r="Q874" s="1">
        <v>39994</v>
      </c>
    </row>
    <row r="875" spans="2:17" x14ac:dyDescent="0.35">
      <c r="B875" s="1">
        <v>39955</v>
      </c>
      <c r="C875" s="2">
        <v>2009</v>
      </c>
      <c r="D875" t="s">
        <v>38</v>
      </c>
      <c r="E875" s="1">
        <v>39994</v>
      </c>
      <c r="F875" t="s">
        <v>17</v>
      </c>
      <c r="G875" s="1" t="s">
        <v>81</v>
      </c>
      <c r="H875" s="1" t="s">
        <v>116</v>
      </c>
      <c r="I875" s="1" t="s">
        <v>110</v>
      </c>
      <c r="J875" s="1" t="s">
        <v>125</v>
      </c>
      <c r="K875" t="s">
        <v>39</v>
      </c>
      <c r="L875" s="1">
        <v>39994</v>
      </c>
      <c r="M875" t="s">
        <v>19</v>
      </c>
      <c r="N875" s="1">
        <v>39964</v>
      </c>
      <c r="O875" s="1">
        <v>122</v>
      </c>
      <c r="P875" s="1">
        <v>12</v>
      </c>
      <c r="Q875" s="1">
        <v>39994</v>
      </c>
    </row>
    <row r="876" spans="2:17" x14ac:dyDescent="0.35">
      <c r="B876" s="1">
        <v>39956</v>
      </c>
      <c r="C876" s="2">
        <v>2009</v>
      </c>
      <c r="D876" t="s">
        <v>38</v>
      </c>
      <c r="E876" s="1">
        <v>39994</v>
      </c>
      <c r="F876" t="s">
        <v>17</v>
      </c>
      <c r="G876" s="1" t="s">
        <v>81</v>
      </c>
      <c r="H876" s="1" t="s">
        <v>116</v>
      </c>
      <c r="I876" s="1" t="s">
        <v>111</v>
      </c>
      <c r="J876" s="1" t="s">
        <v>125</v>
      </c>
      <c r="K876" t="s">
        <v>39</v>
      </c>
      <c r="L876" s="1">
        <v>39994</v>
      </c>
      <c r="M876" t="s">
        <v>19</v>
      </c>
      <c r="N876" s="1">
        <v>39964</v>
      </c>
      <c r="O876" s="1">
        <v>122</v>
      </c>
      <c r="P876" s="1">
        <v>13</v>
      </c>
      <c r="Q876" s="1">
        <v>39994</v>
      </c>
    </row>
    <row r="877" spans="2:17" x14ac:dyDescent="0.35">
      <c r="B877" s="1">
        <v>39957</v>
      </c>
      <c r="C877" s="2">
        <v>2009</v>
      </c>
      <c r="D877" t="s">
        <v>38</v>
      </c>
      <c r="E877" s="1">
        <v>39994</v>
      </c>
      <c r="F877" t="s">
        <v>17</v>
      </c>
      <c r="G877" s="1" t="s">
        <v>81</v>
      </c>
      <c r="H877" s="1" t="s">
        <v>116</v>
      </c>
      <c r="I877" s="1" t="s">
        <v>112</v>
      </c>
      <c r="J877" s="1" t="s">
        <v>125</v>
      </c>
      <c r="K877" t="s">
        <v>39</v>
      </c>
      <c r="L877" s="1">
        <v>39994</v>
      </c>
      <c r="M877" t="s">
        <v>19</v>
      </c>
      <c r="N877" s="1">
        <v>39964</v>
      </c>
      <c r="O877" s="1">
        <v>122</v>
      </c>
      <c r="P877" s="1">
        <v>7</v>
      </c>
      <c r="Q877" s="1">
        <v>39994</v>
      </c>
    </row>
    <row r="878" spans="2:17" x14ac:dyDescent="0.35">
      <c r="B878" s="1">
        <v>39958</v>
      </c>
      <c r="C878" s="2">
        <v>2009</v>
      </c>
      <c r="D878" t="s">
        <v>38</v>
      </c>
      <c r="E878" s="1">
        <v>39994</v>
      </c>
      <c r="F878" t="s">
        <v>17</v>
      </c>
      <c r="G878" s="1" t="s">
        <v>81</v>
      </c>
      <c r="H878" s="1" t="s">
        <v>116</v>
      </c>
      <c r="I878" s="1" t="s">
        <v>105</v>
      </c>
      <c r="J878" s="1" t="s">
        <v>125</v>
      </c>
      <c r="K878" t="s">
        <v>39</v>
      </c>
      <c r="L878" s="1">
        <v>39994</v>
      </c>
      <c r="M878" t="s">
        <v>19</v>
      </c>
      <c r="N878" s="1">
        <v>39964</v>
      </c>
      <c r="O878" s="1">
        <v>122</v>
      </c>
      <c r="P878" s="1">
        <v>8</v>
      </c>
      <c r="Q878" s="1">
        <v>39994</v>
      </c>
    </row>
    <row r="879" spans="2:17" x14ac:dyDescent="0.35">
      <c r="B879" s="1">
        <v>39959</v>
      </c>
      <c r="C879" s="2">
        <v>2009</v>
      </c>
      <c r="D879" t="s">
        <v>38</v>
      </c>
      <c r="E879" s="1">
        <v>39994</v>
      </c>
      <c r="F879" t="s">
        <v>17</v>
      </c>
      <c r="G879" s="1" t="s">
        <v>81</v>
      </c>
      <c r="H879" s="1" t="s">
        <v>116</v>
      </c>
      <c r="I879" s="1" t="s">
        <v>107</v>
      </c>
      <c r="J879" s="1" t="s">
        <v>125</v>
      </c>
      <c r="K879" t="s">
        <v>39</v>
      </c>
      <c r="L879" s="1">
        <v>39994</v>
      </c>
      <c r="M879" t="s">
        <v>19</v>
      </c>
      <c r="N879" s="1">
        <v>39964</v>
      </c>
      <c r="O879" s="1">
        <v>122</v>
      </c>
      <c r="P879" s="1">
        <v>9</v>
      </c>
      <c r="Q879" s="1">
        <v>39994</v>
      </c>
    </row>
    <row r="880" spans="2:17" x14ac:dyDescent="0.35">
      <c r="B880" s="1">
        <v>39960</v>
      </c>
      <c r="C880" s="2">
        <v>2009</v>
      </c>
      <c r="D880" t="s">
        <v>38</v>
      </c>
      <c r="E880" s="1">
        <v>39994</v>
      </c>
      <c r="F880" t="s">
        <v>17</v>
      </c>
      <c r="G880" s="1" t="s">
        <v>81</v>
      </c>
      <c r="H880" s="1" t="s">
        <v>116</v>
      </c>
      <c r="I880" s="1" t="s">
        <v>108</v>
      </c>
      <c r="J880" s="1" t="s">
        <v>125</v>
      </c>
      <c r="K880" t="s">
        <v>39</v>
      </c>
      <c r="L880" s="1">
        <v>39994</v>
      </c>
      <c r="M880" t="s">
        <v>19</v>
      </c>
      <c r="N880" s="1">
        <v>39964</v>
      </c>
      <c r="O880" s="1">
        <v>122</v>
      </c>
      <c r="P880" s="1">
        <v>10</v>
      </c>
      <c r="Q880" s="1">
        <v>39994</v>
      </c>
    </row>
    <row r="881" spans="2:17" x14ac:dyDescent="0.35">
      <c r="B881" s="1">
        <v>39961</v>
      </c>
      <c r="C881" s="2">
        <v>2009</v>
      </c>
      <c r="D881" t="s">
        <v>38</v>
      </c>
      <c r="E881" s="1">
        <v>39994</v>
      </c>
      <c r="F881" t="s">
        <v>17</v>
      </c>
      <c r="G881" s="1" t="s">
        <v>81</v>
      </c>
      <c r="H881" s="1" t="s">
        <v>116</v>
      </c>
      <c r="I881" s="1" t="s">
        <v>109</v>
      </c>
      <c r="J881" s="1" t="s">
        <v>125</v>
      </c>
      <c r="K881" t="s">
        <v>39</v>
      </c>
      <c r="L881" s="1">
        <v>39994</v>
      </c>
      <c r="M881" t="s">
        <v>19</v>
      </c>
      <c r="N881" s="1">
        <v>39964</v>
      </c>
      <c r="O881" s="1">
        <v>122</v>
      </c>
      <c r="P881" s="1">
        <v>11</v>
      </c>
      <c r="Q881" s="1">
        <v>39994</v>
      </c>
    </row>
    <row r="882" spans="2:17" x14ac:dyDescent="0.35">
      <c r="B882" s="1">
        <v>39962</v>
      </c>
      <c r="C882" s="2">
        <v>2009</v>
      </c>
      <c r="D882" t="s">
        <v>38</v>
      </c>
      <c r="E882" s="1">
        <v>39994</v>
      </c>
      <c r="F882" t="s">
        <v>17</v>
      </c>
      <c r="G882" s="1" t="s">
        <v>81</v>
      </c>
      <c r="H882" s="1" t="s">
        <v>116</v>
      </c>
      <c r="I882" s="1" t="s">
        <v>110</v>
      </c>
      <c r="J882" s="1" t="s">
        <v>125</v>
      </c>
      <c r="K882" t="s">
        <v>39</v>
      </c>
      <c r="L882" s="1">
        <v>39994</v>
      </c>
      <c r="M882" t="s">
        <v>19</v>
      </c>
      <c r="N882" s="1">
        <v>39964</v>
      </c>
      <c r="O882" s="1">
        <v>122</v>
      </c>
      <c r="P882" s="1">
        <v>12</v>
      </c>
      <c r="Q882" s="1">
        <v>39994</v>
      </c>
    </row>
    <row r="883" spans="2:17" x14ac:dyDescent="0.35">
      <c r="B883" s="1">
        <v>39963</v>
      </c>
      <c r="C883" s="2">
        <v>2009</v>
      </c>
      <c r="D883" t="s">
        <v>38</v>
      </c>
      <c r="E883" s="1">
        <v>39994</v>
      </c>
      <c r="F883" t="s">
        <v>17</v>
      </c>
      <c r="G883" s="1" t="s">
        <v>81</v>
      </c>
      <c r="H883" s="1" t="s">
        <v>116</v>
      </c>
      <c r="I883" s="1" t="s">
        <v>111</v>
      </c>
      <c r="J883" s="1" t="s">
        <v>125</v>
      </c>
      <c r="K883" t="s">
        <v>39</v>
      </c>
      <c r="L883" s="1">
        <v>39994</v>
      </c>
      <c r="M883" t="s">
        <v>19</v>
      </c>
      <c r="N883" s="1">
        <v>39964</v>
      </c>
      <c r="O883" s="1">
        <v>122</v>
      </c>
      <c r="P883" s="1">
        <v>13</v>
      </c>
      <c r="Q883" s="1">
        <v>39994</v>
      </c>
    </row>
    <row r="884" spans="2:17" x14ac:dyDescent="0.35">
      <c r="B884" s="1">
        <v>39964</v>
      </c>
      <c r="C884" s="2">
        <v>2009</v>
      </c>
      <c r="D884" t="s">
        <v>38</v>
      </c>
      <c r="E884" s="1">
        <v>39994</v>
      </c>
      <c r="F884" t="s">
        <v>17</v>
      </c>
      <c r="G884" s="1" t="s">
        <v>81</v>
      </c>
      <c r="H884" s="1" t="s">
        <v>116</v>
      </c>
      <c r="I884" s="1" t="s">
        <v>112</v>
      </c>
      <c r="J884" s="1" t="s">
        <v>125</v>
      </c>
      <c r="K884" t="s">
        <v>39</v>
      </c>
      <c r="L884" s="1">
        <v>39994</v>
      </c>
      <c r="M884" t="s">
        <v>19</v>
      </c>
      <c r="N884" s="1">
        <v>39964</v>
      </c>
      <c r="O884" s="1">
        <v>122</v>
      </c>
      <c r="P884" s="1">
        <v>7</v>
      </c>
      <c r="Q884" s="1">
        <v>39994</v>
      </c>
    </row>
    <row r="885" spans="2:17" x14ac:dyDescent="0.35">
      <c r="B885" s="1">
        <v>39965</v>
      </c>
      <c r="C885" s="2">
        <v>2009</v>
      </c>
      <c r="D885" t="s">
        <v>38</v>
      </c>
      <c r="E885" s="1">
        <v>39994</v>
      </c>
      <c r="F885" t="s">
        <v>17</v>
      </c>
      <c r="G885" s="1" t="s">
        <v>82</v>
      </c>
      <c r="H885" s="1" t="s">
        <v>117</v>
      </c>
      <c r="I885" s="1" t="s">
        <v>105</v>
      </c>
      <c r="J885" s="1" t="s">
        <v>125</v>
      </c>
      <c r="K885" t="s">
        <v>39</v>
      </c>
      <c r="L885" s="1">
        <v>39994</v>
      </c>
      <c r="M885" t="s">
        <v>19</v>
      </c>
      <c r="N885" s="1">
        <v>39994</v>
      </c>
      <c r="O885" s="1">
        <v>153</v>
      </c>
      <c r="P885" s="1">
        <v>8</v>
      </c>
      <c r="Q885" s="1">
        <v>39994</v>
      </c>
    </row>
    <row r="886" spans="2:17" x14ac:dyDescent="0.35">
      <c r="B886" s="1">
        <v>39966</v>
      </c>
      <c r="C886" s="2">
        <v>2009</v>
      </c>
      <c r="D886" t="s">
        <v>38</v>
      </c>
      <c r="E886" s="1">
        <v>39994</v>
      </c>
      <c r="F886" t="s">
        <v>17</v>
      </c>
      <c r="G886" s="1" t="s">
        <v>82</v>
      </c>
      <c r="H886" s="1" t="s">
        <v>117</v>
      </c>
      <c r="I886" s="1" t="s">
        <v>107</v>
      </c>
      <c r="J886" s="1" t="s">
        <v>125</v>
      </c>
      <c r="K886" t="s">
        <v>39</v>
      </c>
      <c r="L886" s="1">
        <v>39994</v>
      </c>
      <c r="M886" t="s">
        <v>19</v>
      </c>
      <c r="N886" s="1">
        <v>39994</v>
      </c>
      <c r="O886" s="1">
        <v>153</v>
      </c>
      <c r="P886" s="1">
        <v>9</v>
      </c>
      <c r="Q886" s="1">
        <v>39994</v>
      </c>
    </row>
    <row r="887" spans="2:17" x14ac:dyDescent="0.35">
      <c r="B887" s="1">
        <v>39967</v>
      </c>
      <c r="C887" s="2">
        <v>2009</v>
      </c>
      <c r="D887" t="s">
        <v>38</v>
      </c>
      <c r="E887" s="1">
        <v>39994</v>
      </c>
      <c r="F887" t="s">
        <v>17</v>
      </c>
      <c r="G887" s="1" t="s">
        <v>82</v>
      </c>
      <c r="H887" s="1" t="s">
        <v>117</v>
      </c>
      <c r="I887" s="1" t="s">
        <v>108</v>
      </c>
      <c r="J887" s="1" t="s">
        <v>125</v>
      </c>
      <c r="K887" t="s">
        <v>39</v>
      </c>
      <c r="L887" s="1">
        <v>39994</v>
      </c>
      <c r="M887" t="s">
        <v>19</v>
      </c>
      <c r="N887" s="1">
        <v>39994</v>
      </c>
      <c r="O887" s="1">
        <v>153</v>
      </c>
      <c r="P887" s="1">
        <v>10</v>
      </c>
      <c r="Q887" s="1">
        <v>39994</v>
      </c>
    </row>
    <row r="888" spans="2:17" x14ac:dyDescent="0.35">
      <c r="B888" s="1">
        <v>39968</v>
      </c>
      <c r="C888" s="2">
        <v>2009</v>
      </c>
      <c r="D888" t="s">
        <v>38</v>
      </c>
      <c r="E888" s="1">
        <v>39994</v>
      </c>
      <c r="F888" t="s">
        <v>17</v>
      </c>
      <c r="G888" s="1" t="s">
        <v>82</v>
      </c>
      <c r="H888" s="1" t="s">
        <v>117</v>
      </c>
      <c r="I888" s="1" t="s">
        <v>109</v>
      </c>
      <c r="J888" s="1" t="s">
        <v>125</v>
      </c>
      <c r="K888" t="s">
        <v>39</v>
      </c>
      <c r="L888" s="1">
        <v>39994</v>
      </c>
      <c r="M888" t="s">
        <v>19</v>
      </c>
      <c r="N888" s="1">
        <v>39994</v>
      </c>
      <c r="O888" s="1">
        <v>153</v>
      </c>
      <c r="P888" s="1">
        <v>11</v>
      </c>
      <c r="Q888" s="1">
        <v>39994</v>
      </c>
    </row>
    <row r="889" spans="2:17" x14ac:dyDescent="0.35">
      <c r="B889" s="1">
        <v>39969</v>
      </c>
      <c r="C889" s="2">
        <v>2009</v>
      </c>
      <c r="D889" t="s">
        <v>38</v>
      </c>
      <c r="E889" s="1">
        <v>39994</v>
      </c>
      <c r="F889" t="s">
        <v>17</v>
      </c>
      <c r="G889" s="1" t="s">
        <v>82</v>
      </c>
      <c r="H889" s="1" t="s">
        <v>117</v>
      </c>
      <c r="I889" s="1" t="s">
        <v>110</v>
      </c>
      <c r="J889" s="1" t="s">
        <v>125</v>
      </c>
      <c r="K889" t="s">
        <v>39</v>
      </c>
      <c r="L889" s="1">
        <v>39994</v>
      </c>
      <c r="M889" t="s">
        <v>19</v>
      </c>
      <c r="N889" s="1">
        <v>39994</v>
      </c>
      <c r="O889" s="1">
        <v>153</v>
      </c>
      <c r="P889" s="1">
        <v>12</v>
      </c>
      <c r="Q889" s="1">
        <v>39994</v>
      </c>
    </row>
    <row r="890" spans="2:17" x14ac:dyDescent="0.35">
      <c r="B890" s="1">
        <v>39970</v>
      </c>
      <c r="C890" s="2">
        <v>2009</v>
      </c>
      <c r="D890" t="s">
        <v>38</v>
      </c>
      <c r="E890" s="1">
        <v>39994</v>
      </c>
      <c r="F890" t="s">
        <v>17</v>
      </c>
      <c r="G890" s="1" t="s">
        <v>82</v>
      </c>
      <c r="H890" s="1" t="s">
        <v>117</v>
      </c>
      <c r="I890" s="1" t="s">
        <v>111</v>
      </c>
      <c r="J890" s="1" t="s">
        <v>125</v>
      </c>
      <c r="K890" t="s">
        <v>39</v>
      </c>
      <c r="L890" s="1">
        <v>39994</v>
      </c>
      <c r="M890" t="s">
        <v>19</v>
      </c>
      <c r="N890" s="1">
        <v>39994</v>
      </c>
      <c r="O890" s="1">
        <v>153</v>
      </c>
      <c r="P890" s="1">
        <v>13</v>
      </c>
      <c r="Q890" s="1">
        <v>39994</v>
      </c>
    </row>
    <row r="891" spans="2:17" x14ac:dyDescent="0.35">
      <c r="B891" s="1">
        <v>39971</v>
      </c>
      <c r="C891" s="2">
        <v>2009</v>
      </c>
      <c r="D891" t="s">
        <v>38</v>
      </c>
      <c r="E891" s="1">
        <v>39994</v>
      </c>
      <c r="F891" t="s">
        <v>17</v>
      </c>
      <c r="G891" s="1" t="s">
        <v>82</v>
      </c>
      <c r="H891" s="1" t="s">
        <v>117</v>
      </c>
      <c r="I891" s="1" t="s">
        <v>112</v>
      </c>
      <c r="J891" s="1" t="s">
        <v>125</v>
      </c>
      <c r="K891" t="s">
        <v>39</v>
      </c>
      <c r="L891" s="1">
        <v>39994</v>
      </c>
      <c r="M891" t="s">
        <v>19</v>
      </c>
      <c r="N891" s="1">
        <v>39994</v>
      </c>
      <c r="O891" s="1">
        <v>153</v>
      </c>
      <c r="P891" s="1">
        <v>7</v>
      </c>
      <c r="Q891" s="1">
        <v>39994</v>
      </c>
    </row>
    <row r="892" spans="2:17" x14ac:dyDescent="0.35">
      <c r="B892" s="1">
        <v>39972</v>
      </c>
      <c r="C892" s="2">
        <v>2009</v>
      </c>
      <c r="D892" t="s">
        <v>38</v>
      </c>
      <c r="E892" s="1">
        <v>39994</v>
      </c>
      <c r="F892" t="s">
        <v>17</v>
      </c>
      <c r="G892" s="1" t="s">
        <v>82</v>
      </c>
      <c r="H892" s="1" t="s">
        <v>117</v>
      </c>
      <c r="I892" s="1" t="s">
        <v>105</v>
      </c>
      <c r="J892" s="1" t="s">
        <v>125</v>
      </c>
      <c r="K892" t="s">
        <v>39</v>
      </c>
      <c r="L892" s="1">
        <v>39994</v>
      </c>
      <c r="M892" t="s">
        <v>19</v>
      </c>
      <c r="N892" s="1">
        <v>39994</v>
      </c>
      <c r="O892" s="1">
        <v>153</v>
      </c>
      <c r="P892" s="1">
        <v>8</v>
      </c>
      <c r="Q892" s="1">
        <v>39994</v>
      </c>
    </row>
    <row r="893" spans="2:17" x14ac:dyDescent="0.35">
      <c r="B893" s="1">
        <v>39973</v>
      </c>
      <c r="C893" s="2">
        <v>2009</v>
      </c>
      <c r="D893" t="s">
        <v>38</v>
      </c>
      <c r="E893" s="1">
        <v>39994</v>
      </c>
      <c r="F893" t="s">
        <v>17</v>
      </c>
      <c r="G893" s="1" t="s">
        <v>82</v>
      </c>
      <c r="H893" s="1" t="s">
        <v>117</v>
      </c>
      <c r="I893" s="1" t="s">
        <v>107</v>
      </c>
      <c r="J893" s="1" t="s">
        <v>125</v>
      </c>
      <c r="K893" t="s">
        <v>39</v>
      </c>
      <c r="L893" s="1">
        <v>39994</v>
      </c>
      <c r="M893" t="s">
        <v>19</v>
      </c>
      <c r="N893" s="1">
        <v>39994</v>
      </c>
      <c r="O893" s="1">
        <v>153</v>
      </c>
      <c r="P893" s="1">
        <v>9</v>
      </c>
      <c r="Q893" s="1">
        <v>39994</v>
      </c>
    </row>
    <row r="894" spans="2:17" x14ac:dyDescent="0.35">
      <c r="B894" s="1">
        <v>39974</v>
      </c>
      <c r="C894" s="2">
        <v>2009</v>
      </c>
      <c r="D894" t="s">
        <v>38</v>
      </c>
      <c r="E894" s="1">
        <v>39994</v>
      </c>
      <c r="F894" t="s">
        <v>17</v>
      </c>
      <c r="G894" s="1" t="s">
        <v>82</v>
      </c>
      <c r="H894" s="1" t="s">
        <v>117</v>
      </c>
      <c r="I894" s="1" t="s">
        <v>108</v>
      </c>
      <c r="J894" s="1" t="s">
        <v>125</v>
      </c>
      <c r="K894" t="s">
        <v>39</v>
      </c>
      <c r="L894" s="1">
        <v>39994</v>
      </c>
      <c r="M894" t="s">
        <v>19</v>
      </c>
      <c r="N894" s="1">
        <v>39994</v>
      </c>
      <c r="O894" s="1">
        <v>153</v>
      </c>
      <c r="P894" s="1">
        <v>10</v>
      </c>
      <c r="Q894" s="1">
        <v>39994</v>
      </c>
    </row>
    <row r="895" spans="2:17" x14ac:dyDescent="0.35">
      <c r="B895" s="1">
        <v>39975</v>
      </c>
      <c r="C895" s="2">
        <v>2009</v>
      </c>
      <c r="D895" t="s">
        <v>38</v>
      </c>
      <c r="E895" s="1">
        <v>39994</v>
      </c>
      <c r="F895" t="s">
        <v>17</v>
      </c>
      <c r="G895" s="1" t="s">
        <v>82</v>
      </c>
      <c r="H895" s="1" t="s">
        <v>117</v>
      </c>
      <c r="I895" s="1" t="s">
        <v>109</v>
      </c>
      <c r="J895" s="1" t="s">
        <v>125</v>
      </c>
      <c r="K895" t="s">
        <v>39</v>
      </c>
      <c r="L895" s="1">
        <v>39994</v>
      </c>
      <c r="M895" t="s">
        <v>19</v>
      </c>
      <c r="N895" s="1">
        <v>39994</v>
      </c>
      <c r="O895" s="1">
        <v>153</v>
      </c>
      <c r="P895" s="1">
        <v>11</v>
      </c>
      <c r="Q895" s="1">
        <v>39994</v>
      </c>
    </row>
    <row r="896" spans="2:17" x14ac:dyDescent="0.35">
      <c r="B896" s="1">
        <v>39976</v>
      </c>
      <c r="C896" s="2">
        <v>2009</v>
      </c>
      <c r="D896" t="s">
        <v>38</v>
      </c>
      <c r="E896" s="1">
        <v>39994</v>
      </c>
      <c r="F896" t="s">
        <v>17</v>
      </c>
      <c r="G896" s="1" t="s">
        <v>82</v>
      </c>
      <c r="H896" s="1" t="s">
        <v>117</v>
      </c>
      <c r="I896" s="1" t="s">
        <v>110</v>
      </c>
      <c r="J896" s="1" t="s">
        <v>125</v>
      </c>
      <c r="K896" t="s">
        <v>39</v>
      </c>
      <c r="L896" s="1">
        <v>39994</v>
      </c>
      <c r="M896" t="s">
        <v>19</v>
      </c>
      <c r="N896" s="1">
        <v>39994</v>
      </c>
      <c r="O896" s="1">
        <v>153</v>
      </c>
      <c r="P896" s="1">
        <v>12</v>
      </c>
      <c r="Q896" s="1">
        <v>39994</v>
      </c>
    </row>
    <row r="897" spans="2:17" x14ac:dyDescent="0.35">
      <c r="B897" s="1">
        <v>39977</v>
      </c>
      <c r="C897" s="2">
        <v>2009</v>
      </c>
      <c r="D897" t="s">
        <v>38</v>
      </c>
      <c r="E897" s="1">
        <v>39994</v>
      </c>
      <c r="F897" t="s">
        <v>17</v>
      </c>
      <c r="G897" s="1" t="s">
        <v>82</v>
      </c>
      <c r="H897" s="1" t="s">
        <v>117</v>
      </c>
      <c r="I897" s="1" t="s">
        <v>111</v>
      </c>
      <c r="J897" s="1" t="s">
        <v>125</v>
      </c>
      <c r="K897" t="s">
        <v>39</v>
      </c>
      <c r="L897" s="1">
        <v>39994</v>
      </c>
      <c r="M897" t="s">
        <v>19</v>
      </c>
      <c r="N897" s="1">
        <v>39994</v>
      </c>
      <c r="O897" s="1">
        <v>153</v>
      </c>
      <c r="P897" s="1">
        <v>13</v>
      </c>
      <c r="Q897" s="1">
        <v>39994</v>
      </c>
    </row>
    <row r="898" spans="2:17" x14ac:dyDescent="0.35">
      <c r="B898" s="1">
        <v>39978</v>
      </c>
      <c r="C898" s="2">
        <v>2009</v>
      </c>
      <c r="D898" t="s">
        <v>38</v>
      </c>
      <c r="E898" s="1">
        <v>39994</v>
      </c>
      <c r="F898" t="s">
        <v>17</v>
      </c>
      <c r="G898" s="1" t="s">
        <v>82</v>
      </c>
      <c r="H898" s="1" t="s">
        <v>117</v>
      </c>
      <c r="I898" s="1" t="s">
        <v>112</v>
      </c>
      <c r="J898" s="1" t="s">
        <v>125</v>
      </c>
      <c r="K898" t="s">
        <v>39</v>
      </c>
      <c r="L898" s="1">
        <v>39994</v>
      </c>
      <c r="M898" t="s">
        <v>19</v>
      </c>
      <c r="N898" s="1">
        <v>39994</v>
      </c>
      <c r="O898" s="1">
        <v>153</v>
      </c>
      <c r="P898" s="1">
        <v>7</v>
      </c>
      <c r="Q898" s="1">
        <v>39994</v>
      </c>
    </row>
    <row r="899" spans="2:17" x14ac:dyDescent="0.35">
      <c r="B899" s="1">
        <v>39979</v>
      </c>
      <c r="C899" s="2">
        <v>2009</v>
      </c>
      <c r="D899" t="s">
        <v>38</v>
      </c>
      <c r="E899" s="1">
        <v>39994</v>
      </c>
      <c r="F899" t="s">
        <v>17</v>
      </c>
      <c r="G899" s="1" t="s">
        <v>82</v>
      </c>
      <c r="H899" s="1" t="s">
        <v>117</v>
      </c>
      <c r="I899" s="1" t="s">
        <v>105</v>
      </c>
      <c r="J899" s="1" t="s">
        <v>125</v>
      </c>
      <c r="K899" t="s">
        <v>39</v>
      </c>
      <c r="L899" s="1">
        <v>39994</v>
      </c>
      <c r="M899" t="s">
        <v>19</v>
      </c>
      <c r="N899" s="1">
        <v>39994</v>
      </c>
      <c r="O899" s="1">
        <v>153</v>
      </c>
      <c r="P899" s="1">
        <v>8</v>
      </c>
      <c r="Q899" s="1">
        <v>39994</v>
      </c>
    </row>
    <row r="900" spans="2:17" x14ac:dyDescent="0.35">
      <c r="B900" s="1">
        <v>39980</v>
      </c>
      <c r="C900" s="2">
        <v>2009</v>
      </c>
      <c r="D900" t="s">
        <v>38</v>
      </c>
      <c r="E900" s="1">
        <v>39994</v>
      </c>
      <c r="F900" t="s">
        <v>17</v>
      </c>
      <c r="G900" s="1" t="s">
        <v>82</v>
      </c>
      <c r="H900" s="1" t="s">
        <v>117</v>
      </c>
      <c r="I900" s="1" t="s">
        <v>107</v>
      </c>
      <c r="J900" s="1" t="s">
        <v>125</v>
      </c>
      <c r="K900" t="s">
        <v>39</v>
      </c>
      <c r="L900" s="1">
        <v>39994</v>
      </c>
      <c r="M900" t="s">
        <v>19</v>
      </c>
      <c r="N900" s="1">
        <v>39994</v>
      </c>
      <c r="O900" s="1">
        <v>153</v>
      </c>
      <c r="P900" s="1">
        <v>9</v>
      </c>
      <c r="Q900" s="1">
        <v>39994</v>
      </c>
    </row>
    <row r="901" spans="2:17" x14ac:dyDescent="0.35">
      <c r="B901" s="1">
        <v>39981</v>
      </c>
      <c r="C901" s="2">
        <v>2009</v>
      </c>
      <c r="D901" t="s">
        <v>38</v>
      </c>
      <c r="E901" s="1">
        <v>39994</v>
      </c>
      <c r="F901" t="s">
        <v>17</v>
      </c>
      <c r="G901" s="1" t="s">
        <v>82</v>
      </c>
      <c r="H901" s="1" t="s">
        <v>117</v>
      </c>
      <c r="I901" s="1" t="s">
        <v>108</v>
      </c>
      <c r="J901" s="1" t="s">
        <v>125</v>
      </c>
      <c r="K901" t="s">
        <v>39</v>
      </c>
      <c r="L901" s="1">
        <v>39994</v>
      </c>
      <c r="M901" t="s">
        <v>19</v>
      </c>
      <c r="N901" s="1">
        <v>39994</v>
      </c>
      <c r="O901" s="1">
        <v>153</v>
      </c>
      <c r="P901" s="1">
        <v>10</v>
      </c>
      <c r="Q901" s="1">
        <v>39994</v>
      </c>
    </row>
    <row r="902" spans="2:17" x14ac:dyDescent="0.35">
      <c r="B902" s="1">
        <v>39982</v>
      </c>
      <c r="C902" s="2">
        <v>2009</v>
      </c>
      <c r="D902" t="s">
        <v>38</v>
      </c>
      <c r="E902" s="1">
        <v>39994</v>
      </c>
      <c r="F902" t="s">
        <v>17</v>
      </c>
      <c r="G902" s="1" t="s">
        <v>82</v>
      </c>
      <c r="H902" s="1" t="s">
        <v>117</v>
      </c>
      <c r="I902" s="1" t="s">
        <v>109</v>
      </c>
      <c r="J902" s="1" t="s">
        <v>125</v>
      </c>
      <c r="K902" t="s">
        <v>39</v>
      </c>
      <c r="L902" s="1">
        <v>39994</v>
      </c>
      <c r="M902" t="s">
        <v>19</v>
      </c>
      <c r="N902" s="1">
        <v>39994</v>
      </c>
      <c r="O902" s="1">
        <v>153</v>
      </c>
      <c r="P902" s="1">
        <v>11</v>
      </c>
      <c r="Q902" s="1">
        <v>39994</v>
      </c>
    </row>
    <row r="903" spans="2:17" x14ac:dyDescent="0.35">
      <c r="B903" s="1">
        <v>39983</v>
      </c>
      <c r="C903" s="2">
        <v>2009</v>
      </c>
      <c r="D903" t="s">
        <v>38</v>
      </c>
      <c r="E903" s="1">
        <v>39994</v>
      </c>
      <c r="F903" t="s">
        <v>17</v>
      </c>
      <c r="G903" s="1" t="s">
        <v>82</v>
      </c>
      <c r="H903" s="1" t="s">
        <v>117</v>
      </c>
      <c r="I903" s="1" t="s">
        <v>110</v>
      </c>
      <c r="J903" s="1" t="s">
        <v>125</v>
      </c>
      <c r="K903" t="s">
        <v>39</v>
      </c>
      <c r="L903" s="1">
        <v>39994</v>
      </c>
      <c r="M903" t="s">
        <v>19</v>
      </c>
      <c r="N903" s="1">
        <v>39994</v>
      </c>
      <c r="O903" s="1">
        <v>153</v>
      </c>
      <c r="P903" s="1">
        <v>12</v>
      </c>
      <c r="Q903" s="1">
        <v>39994</v>
      </c>
    </row>
    <row r="904" spans="2:17" x14ac:dyDescent="0.35">
      <c r="B904" s="1">
        <v>39984</v>
      </c>
      <c r="C904" s="2">
        <v>2009</v>
      </c>
      <c r="D904" t="s">
        <v>38</v>
      </c>
      <c r="E904" s="1">
        <v>39994</v>
      </c>
      <c r="F904" t="s">
        <v>17</v>
      </c>
      <c r="G904" s="1" t="s">
        <v>82</v>
      </c>
      <c r="H904" s="1" t="s">
        <v>117</v>
      </c>
      <c r="I904" s="1" t="s">
        <v>111</v>
      </c>
      <c r="J904" s="1" t="s">
        <v>125</v>
      </c>
      <c r="K904" t="s">
        <v>39</v>
      </c>
      <c r="L904" s="1">
        <v>39994</v>
      </c>
      <c r="M904" t="s">
        <v>19</v>
      </c>
      <c r="N904" s="1">
        <v>39994</v>
      </c>
      <c r="O904" s="1">
        <v>153</v>
      </c>
      <c r="P904" s="1">
        <v>13</v>
      </c>
      <c r="Q904" s="1">
        <v>39994</v>
      </c>
    </row>
    <row r="905" spans="2:17" x14ac:dyDescent="0.35">
      <c r="B905" s="1">
        <v>39985</v>
      </c>
      <c r="C905" s="2">
        <v>2009</v>
      </c>
      <c r="D905" t="s">
        <v>38</v>
      </c>
      <c r="E905" s="1">
        <v>39994</v>
      </c>
      <c r="F905" t="s">
        <v>17</v>
      </c>
      <c r="G905" s="1" t="s">
        <v>82</v>
      </c>
      <c r="H905" s="1" t="s">
        <v>117</v>
      </c>
      <c r="I905" s="1" t="s">
        <v>112</v>
      </c>
      <c r="J905" s="1" t="s">
        <v>125</v>
      </c>
      <c r="K905" t="s">
        <v>39</v>
      </c>
      <c r="L905" s="1">
        <v>39994</v>
      </c>
      <c r="M905" t="s">
        <v>19</v>
      </c>
      <c r="N905" s="1">
        <v>39994</v>
      </c>
      <c r="O905" s="1">
        <v>153</v>
      </c>
      <c r="P905" s="1">
        <v>7</v>
      </c>
      <c r="Q905" s="1">
        <v>39994</v>
      </c>
    </row>
    <row r="906" spans="2:17" x14ac:dyDescent="0.35">
      <c r="B906" s="1">
        <v>39986</v>
      </c>
      <c r="C906" s="2">
        <v>2009</v>
      </c>
      <c r="D906" t="s">
        <v>38</v>
      </c>
      <c r="E906" s="1">
        <v>39994</v>
      </c>
      <c r="F906" t="s">
        <v>17</v>
      </c>
      <c r="G906" s="1" t="s">
        <v>82</v>
      </c>
      <c r="H906" s="1" t="s">
        <v>117</v>
      </c>
      <c r="I906" s="1" t="s">
        <v>105</v>
      </c>
      <c r="J906" s="1" t="s">
        <v>125</v>
      </c>
      <c r="K906" t="s">
        <v>39</v>
      </c>
      <c r="L906" s="1">
        <v>39994</v>
      </c>
      <c r="M906" t="s">
        <v>19</v>
      </c>
      <c r="N906" s="1">
        <v>39994</v>
      </c>
      <c r="O906" s="1">
        <v>153</v>
      </c>
      <c r="P906" s="1">
        <v>8</v>
      </c>
      <c r="Q906" s="1">
        <v>39994</v>
      </c>
    </row>
    <row r="907" spans="2:17" x14ac:dyDescent="0.35">
      <c r="B907" s="1">
        <v>39987</v>
      </c>
      <c r="C907" s="2">
        <v>2009</v>
      </c>
      <c r="D907" t="s">
        <v>38</v>
      </c>
      <c r="E907" s="1">
        <v>39994</v>
      </c>
      <c r="F907" t="s">
        <v>17</v>
      </c>
      <c r="G907" s="1" t="s">
        <v>82</v>
      </c>
      <c r="H907" s="1" t="s">
        <v>117</v>
      </c>
      <c r="I907" s="1" t="s">
        <v>107</v>
      </c>
      <c r="J907" s="1" t="s">
        <v>125</v>
      </c>
      <c r="K907" t="s">
        <v>39</v>
      </c>
      <c r="L907" s="1">
        <v>39994</v>
      </c>
      <c r="M907" t="s">
        <v>19</v>
      </c>
      <c r="N907" s="1">
        <v>39994</v>
      </c>
      <c r="O907" s="1">
        <v>153</v>
      </c>
      <c r="P907" s="1">
        <v>9</v>
      </c>
      <c r="Q907" s="1">
        <v>39994</v>
      </c>
    </row>
    <row r="908" spans="2:17" x14ac:dyDescent="0.35">
      <c r="B908" s="1">
        <v>39988</v>
      </c>
      <c r="C908" s="2">
        <v>2009</v>
      </c>
      <c r="D908" t="s">
        <v>38</v>
      </c>
      <c r="E908" s="1">
        <v>39994</v>
      </c>
      <c r="F908" t="s">
        <v>17</v>
      </c>
      <c r="G908" s="1" t="s">
        <v>82</v>
      </c>
      <c r="H908" s="1" t="s">
        <v>117</v>
      </c>
      <c r="I908" s="1" t="s">
        <v>108</v>
      </c>
      <c r="J908" s="1" t="s">
        <v>125</v>
      </c>
      <c r="K908" t="s">
        <v>39</v>
      </c>
      <c r="L908" s="1">
        <v>39994</v>
      </c>
      <c r="M908" t="s">
        <v>19</v>
      </c>
      <c r="N908" s="1">
        <v>39994</v>
      </c>
      <c r="O908" s="1">
        <v>153</v>
      </c>
      <c r="P908" s="1">
        <v>10</v>
      </c>
      <c r="Q908" s="1">
        <v>39994</v>
      </c>
    </row>
    <row r="909" spans="2:17" x14ac:dyDescent="0.35">
      <c r="B909" s="1">
        <v>39989</v>
      </c>
      <c r="C909" s="2">
        <v>2009</v>
      </c>
      <c r="D909" t="s">
        <v>38</v>
      </c>
      <c r="E909" s="1">
        <v>39994</v>
      </c>
      <c r="F909" t="s">
        <v>17</v>
      </c>
      <c r="G909" s="1" t="s">
        <v>82</v>
      </c>
      <c r="H909" s="1" t="s">
        <v>117</v>
      </c>
      <c r="I909" s="1" t="s">
        <v>109</v>
      </c>
      <c r="J909" s="1" t="s">
        <v>125</v>
      </c>
      <c r="K909" t="s">
        <v>39</v>
      </c>
      <c r="L909" s="1">
        <v>39994</v>
      </c>
      <c r="M909" t="s">
        <v>19</v>
      </c>
      <c r="N909" s="1">
        <v>39994</v>
      </c>
      <c r="O909" s="1">
        <v>153</v>
      </c>
      <c r="P909" s="1">
        <v>11</v>
      </c>
      <c r="Q909" s="1">
        <v>39994</v>
      </c>
    </row>
    <row r="910" spans="2:17" x14ac:dyDescent="0.35">
      <c r="B910" s="1">
        <v>39990</v>
      </c>
      <c r="C910" s="2">
        <v>2009</v>
      </c>
      <c r="D910" t="s">
        <v>38</v>
      </c>
      <c r="E910" s="1">
        <v>39994</v>
      </c>
      <c r="F910" t="s">
        <v>17</v>
      </c>
      <c r="G910" s="1" t="s">
        <v>82</v>
      </c>
      <c r="H910" s="1" t="s">
        <v>117</v>
      </c>
      <c r="I910" s="1" t="s">
        <v>110</v>
      </c>
      <c r="J910" s="1" t="s">
        <v>125</v>
      </c>
      <c r="K910" t="s">
        <v>39</v>
      </c>
      <c r="L910" s="1">
        <v>39994</v>
      </c>
      <c r="M910" t="s">
        <v>19</v>
      </c>
      <c r="N910" s="1">
        <v>39994</v>
      </c>
      <c r="O910" s="1">
        <v>153</v>
      </c>
      <c r="P910" s="1">
        <v>12</v>
      </c>
      <c r="Q910" s="1">
        <v>39994</v>
      </c>
    </row>
    <row r="911" spans="2:17" x14ac:dyDescent="0.35">
      <c r="B911" s="1">
        <v>39991</v>
      </c>
      <c r="C911" s="2">
        <v>2009</v>
      </c>
      <c r="D911" t="s">
        <v>38</v>
      </c>
      <c r="E911" s="1">
        <v>39994</v>
      </c>
      <c r="F911" t="s">
        <v>17</v>
      </c>
      <c r="G911" s="1" t="s">
        <v>82</v>
      </c>
      <c r="H911" s="1" t="s">
        <v>117</v>
      </c>
      <c r="I911" s="1" t="s">
        <v>111</v>
      </c>
      <c r="J911" s="1" t="s">
        <v>125</v>
      </c>
      <c r="K911" t="s">
        <v>39</v>
      </c>
      <c r="L911" s="1">
        <v>39994</v>
      </c>
      <c r="M911" t="s">
        <v>19</v>
      </c>
      <c r="N911" s="1">
        <v>39994</v>
      </c>
      <c r="O911" s="1">
        <v>153</v>
      </c>
      <c r="P911" s="1">
        <v>13</v>
      </c>
      <c r="Q911" s="1">
        <v>39994</v>
      </c>
    </row>
    <row r="912" spans="2:17" x14ac:dyDescent="0.35">
      <c r="B912" s="1">
        <v>39992</v>
      </c>
      <c r="C912" s="2">
        <v>2009</v>
      </c>
      <c r="D912" t="s">
        <v>38</v>
      </c>
      <c r="E912" s="1">
        <v>39994</v>
      </c>
      <c r="F912" t="s">
        <v>17</v>
      </c>
      <c r="G912" s="1" t="s">
        <v>82</v>
      </c>
      <c r="H912" s="1" t="s">
        <v>117</v>
      </c>
      <c r="I912" s="1" t="s">
        <v>112</v>
      </c>
      <c r="J912" s="1" t="s">
        <v>125</v>
      </c>
      <c r="K912" t="s">
        <v>39</v>
      </c>
      <c r="L912" s="1">
        <v>39994</v>
      </c>
      <c r="M912" t="s">
        <v>19</v>
      </c>
      <c r="N912" s="1">
        <v>39994</v>
      </c>
      <c r="O912" s="1">
        <v>153</v>
      </c>
      <c r="P912" s="1">
        <v>7</v>
      </c>
      <c r="Q912" s="1">
        <v>39994</v>
      </c>
    </row>
    <row r="913" spans="2:17" x14ac:dyDescent="0.35">
      <c r="B913" s="1">
        <v>39993</v>
      </c>
      <c r="C913" s="2">
        <v>2009</v>
      </c>
      <c r="D913" t="s">
        <v>38</v>
      </c>
      <c r="E913" s="1">
        <v>39994</v>
      </c>
      <c r="F913" t="s">
        <v>17</v>
      </c>
      <c r="G913" s="1" t="s">
        <v>82</v>
      </c>
      <c r="H913" s="1" t="s">
        <v>117</v>
      </c>
      <c r="I913" s="1" t="s">
        <v>105</v>
      </c>
      <c r="J913" s="1" t="s">
        <v>125</v>
      </c>
      <c r="K913" t="s">
        <v>39</v>
      </c>
      <c r="L913" s="1">
        <v>39994</v>
      </c>
      <c r="M913" t="s">
        <v>19</v>
      </c>
      <c r="N913" s="1">
        <v>39994</v>
      </c>
      <c r="O913" s="1">
        <v>153</v>
      </c>
      <c r="P913" s="1">
        <v>8</v>
      </c>
      <c r="Q913" s="1">
        <v>39994</v>
      </c>
    </row>
    <row r="914" spans="2:17" x14ac:dyDescent="0.35">
      <c r="B914" s="1">
        <v>39994</v>
      </c>
      <c r="C914" s="2">
        <v>2009</v>
      </c>
      <c r="D914" t="s">
        <v>38</v>
      </c>
      <c r="E914" s="1">
        <v>39994</v>
      </c>
      <c r="F914" t="s">
        <v>17</v>
      </c>
      <c r="G914" s="1" t="s">
        <v>82</v>
      </c>
      <c r="H914" s="1" t="s">
        <v>117</v>
      </c>
      <c r="I914" s="1" t="s">
        <v>107</v>
      </c>
      <c r="J914" s="1" t="s">
        <v>125</v>
      </c>
      <c r="K914" t="s">
        <v>39</v>
      </c>
      <c r="L914" s="1">
        <v>39994</v>
      </c>
      <c r="M914" t="s">
        <v>19</v>
      </c>
      <c r="N914" s="1">
        <v>39994</v>
      </c>
      <c r="O914" s="1">
        <v>153</v>
      </c>
      <c r="P914" s="1">
        <v>9</v>
      </c>
      <c r="Q914" s="1">
        <v>39994</v>
      </c>
    </row>
    <row r="915" spans="2:17" x14ac:dyDescent="0.35">
      <c r="B915" s="1">
        <v>39995</v>
      </c>
      <c r="C915" s="2">
        <v>2009</v>
      </c>
      <c r="D915" t="s">
        <v>40</v>
      </c>
      <c r="E915" s="1">
        <v>40086</v>
      </c>
      <c r="F915" t="s">
        <v>21</v>
      </c>
      <c r="G915" s="1" t="s">
        <v>83</v>
      </c>
      <c r="H915" s="1" t="s">
        <v>118</v>
      </c>
      <c r="I915" s="1" t="s">
        <v>108</v>
      </c>
      <c r="J915" s="1" t="s">
        <v>126</v>
      </c>
      <c r="K915" t="s">
        <v>41</v>
      </c>
      <c r="L915" s="1">
        <v>40086</v>
      </c>
      <c r="M915" t="s">
        <v>23</v>
      </c>
      <c r="N915" s="1">
        <v>40025</v>
      </c>
      <c r="O915" s="1">
        <v>183</v>
      </c>
      <c r="P915" s="1">
        <v>10</v>
      </c>
      <c r="Q915" s="1">
        <v>40359</v>
      </c>
    </row>
    <row r="916" spans="2:17" x14ac:dyDescent="0.35">
      <c r="B916" s="1">
        <v>39996</v>
      </c>
      <c r="C916" s="2">
        <v>2009</v>
      </c>
      <c r="D916" t="s">
        <v>40</v>
      </c>
      <c r="E916" s="1">
        <v>40086</v>
      </c>
      <c r="F916" t="s">
        <v>21</v>
      </c>
      <c r="G916" s="1" t="s">
        <v>83</v>
      </c>
      <c r="H916" s="1" t="s">
        <v>118</v>
      </c>
      <c r="I916" s="1" t="s">
        <v>109</v>
      </c>
      <c r="J916" s="1" t="s">
        <v>126</v>
      </c>
      <c r="K916" t="s">
        <v>41</v>
      </c>
      <c r="L916" s="1">
        <v>40086</v>
      </c>
      <c r="M916" t="s">
        <v>23</v>
      </c>
      <c r="N916" s="1">
        <v>40025</v>
      </c>
      <c r="O916" s="1">
        <v>183</v>
      </c>
      <c r="P916" s="1">
        <v>11</v>
      </c>
      <c r="Q916" s="1">
        <v>40359</v>
      </c>
    </row>
    <row r="917" spans="2:17" x14ac:dyDescent="0.35">
      <c r="B917" s="1">
        <v>39997</v>
      </c>
      <c r="C917" s="2">
        <v>2009</v>
      </c>
      <c r="D917" t="s">
        <v>40</v>
      </c>
      <c r="E917" s="1">
        <v>40086</v>
      </c>
      <c r="F917" t="s">
        <v>21</v>
      </c>
      <c r="G917" s="1" t="s">
        <v>83</v>
      </c>
      <c r="H917" s="1" t="s">
        <v>118</v>
      </c>
      <c r="I917" s="1" t="s">
        <v>110</v>
      </c>
      <c r="J917" s="1" t="s">
        <v>126</v>
      </c>
      <c r="K917" t="s">
        <v>41</v>
      </c>
      <c r="L917" s="1">
        <v>40086</v>
      </c>
      <c r="M917" t="s">
        <v>23</v>
      </c>
      <c r="N917" s="1">
        <v>40025</v>
      </c>
      <c r="O917" s="1">
        <v>183</v>
      </c>
      <c r="P917" s="1">
        <v>12</v>
      </c>
      <c r="Q917" s="1">
        <v>40359</v>
      </c>
    </row>
    <row r="918" spans="2:17" x14ac:dyDescent="0.35">
      <c r="B918" s="1">
        <v>39998</v>
      </c>
      <c r="C918" s="2">
        <v>2009</v>
      </c>
      <c r="D918" t="s">
        <v>40</v>
      </c>
      <c r="E918" s="1">
        <v>40086</v>
      </c>
      <c r="F918" t="s">
        <v>21</v>
      </c>
      <c r="G918" s="1" t="s">
        <v>83</v>
      </c>
      <c r="H918" s="1" t="s">
        <v>118</v>
      </c>
      <c r="I918" s="1" t="s">
        <v>111</v>
      </c>
      <c r="J918" s="1" t="s">
        <v>126</v>
      </c>
      <c r="K918" t="s">
        <v>41</v>
      </c>
      <c r="L918" s="1">
        <v>40086</v>
      </c>
      <c r="M918" t="s">
        <v>23</v>
      </c>
      <c r="N918" s="1">
        <v>40025</v>
      </c>
      <c r="O918" s="1">
        <v>183</v>
      </c>
      <c r="P918" s="1">
        <v>13</v>
      </c>
      <c r="Q918" s="1">
        <v>40359</v>
      </c>
    </row>
    <row r="919" spans="2:17" x14ac:dyDescent="0.35">
      <c r="B919" s="1">
        <v>39999</v>
      </c>
      <c r="C919" s="2">
        <v>2009</v>
      </c>
      <c r="D919" t="s">
        <v>40</v>
      </c>
      <c r="E919" s="1">
        <v>40086</v>
      </c>
      <c r="F919" t="s">
        <v>21</v>
      </c>
      <c r="G919" s="1" t="s">
        <v>83</v>
      </c>
      <c r="H919" s="1" t="s">
        <v>118</v>
      </c>
      <c r="I919" s="1" t="s">
        <v>112</v>
      </c>
      <c r="J919" s="1" t="s">
        <v>126</v>
      </c>
      <c r="K919" t="s">
        <v>41</v>
      </c>
      <c r="L919" s="1">
        <v>40086</v>
      </c>
      <c r="M919" t="s">
        <v>23</v>
      </c>
      <c r="N919" s="1">
        <v>40025</v>
      </c>
      <c r="O919" s="1">
        <v>183</v>
      </c>
      <c r="P919" s="1">
        <v>7</v>
      </c>
      <c r="Q919" s="1">
        <v>40359</v>
      </c>
    </row>
    <row r="920" spans="2:17" x14ac:dyDescent="0.35">
      <c r="B920" s="1">
        <v>40000</v>
      </c>
      <c r="C920" s="2">
        <v>2009</v>
      </c>
      <c r="D920" t="s">
        <v>40</v>
      </c>
      <c r="E920" s="1">
        <v>40086</v>
      </c>
      <c r="F920" t="s">
        <v>21</v>
      </c>
      <c r="G920" s="1" t="s">
        <v>83</v>
      </c>
      <c r="H920" s="1" t="s">
        <v>118</v>
      </c>
      <c r="I920" s="1" t="s">
        <v>105</v>
      </c>
      <c r="J920" s="1" t="s">
        <v>126</v>
      </c>
      <c r="K920" t="s">
        <v>41</v>
      </c>
      <c r="L920" s="1">
        <v>40086</v>
      </c>
      <c r="M920" t="s">
        <v>23</v>
      </c>
      <c r="N920" s="1">
        <v>40025</v>
      </c>
      <c r="O920" s="1">
        <v>183</v>
      </c>
      <c r="P920" s="1">
        <v>8</v>
      </c>
      <c r="Q920" s="1">
        <v>40359</v>
      </c>
    </row>
    <row r="921" spans="2:17" x14ac:dyDescent="0.35">
      <c r="B921" s="1">
        <v>40001</v>
      </c>
      <c r="C921" s="2">
        <v>2009</v>
      </c>
      <c r="D921" t="s">
        <v>40</v>
      </c>
      <c r="E921" s="1">
        <v>40086</v>
      </c>
      <c r="F921" t="s">
        <v>21</v>
      </c>
      <c r="G921" s="1" t="s">
        <v>83</v>
      </c>
      <c r="H921" s="1" t="s">
        <v>118</v>
      </c>
      <c r="I921" s="1" t="s">
        <v>107</v>
      </c>
      <c r="J921" s="1" t="s">
        <v>126</v>
      </c>
      <c r="K921" t="s">
        <v>41</v>
      </c>
      <c r="L921" s="1">
        <v>40086</v>
      </c>
      <c r="M921" t="s">
        <v>23</v>
      </c>
      <c r="N921" s="1">
        <v>40025</v>
      </c>
      <c r="O921" s="1">
        <v>183</v>
      </c>
      <c r="P921" s="1">
        <v>9</v>
      </c>
      <c r="Q921" s="1">
        <v>40359</v>
      </c>
    </row>
    <row r="922" spans="2:17" x14ac:dyDescent="0.35">
      <c r="B922" s="1">
        <v>40002</v>
      </c>
      <c r="C922" s="2">
        <v>2009</v>
      </c>
      <c r="D922" t="s">
        <v>40</v>
      </c>
      <c r="E922" s="1">
        <v>40086</v>
      </c>
      <c r="F922" t="s">
        <v>21</v>
      </c>
      <c r="G922" s="1" t="s">
        <v>83</v>
      </c>
      <c r="H922" s="1" t="s">
        <v>118</v>
      </c>
      <c r="I922" s="1" t="s">
        <v>108</v>
      </c>
      <c r="J922" s="1" t="s">
        <v>126</v>
      </c>
      <c r="K922" t="s">
        <v>41</v>
      </c>
      <c r="L922" s="1">
        <v>40086</v>
      </c>
      <c r="M922" t="s">
        <v>23</v>
      </c>
      <c r="N922" s="1">
        <v>40025</v>
      </c>
      <c r="O922" s="1">
        <v>183</v>
      </c>
      <c r="P922" s="1">
        <v>10</v>
      </c>
      <c r="Q922" s="1">
        <v>40359</v>
      </c>
    </row>
    <row r="923" spans="2:17" x14ac:dyDescent="0.35">
      <c r="B923" s="1">
        <v>40003</v>
      </c>
      <c r="C923" s="2">
        <v>2009</v>
      </c>
      <c r="D923" t="s">
        <v>40</v>
      </c>
      <c r="E923" s="1">
        <v>40086</v>
      </c>
      <c r="F923" t="s">
        <v>21</v>
      </c>
      <c r="G923" s="1" t="s">
        <v>83</v>
      </c>
      <c r="H923" s="1" t="s">
        <v>118</v>
      </c>
      <c r="I923" s="1" t="s">
        <v>109</v>
      </c>
      <c r="J923" s="1" t="s">
        <v>126</v>
      </c>
      <c r="K923" t="s">
        <v>41</v>
      </c>
      <c r="L923" s="1">
        <v>40086</v>
      </c>
      <c r="M923" t="s">
        <v>23</v>
      </c>
      <c r="N923" s="1">
        <v>40025</v>
      </c>
      <c r="O923" s="1">
        <v>183</v>
      </c>
      <c r="P923" s="1">
        <v>11</v>
      </c>
      <c r="Q923" s="1">
        <v>40359</v>
      </c>
    </row>
    <row r="924" spans="2:17" x14ac:dyDescent="0.35">
      <c r="B924" s="1">
        <v>40004</v>
      </c>
      <c r="C924" s="2">
        <v>2009</v>
      </c>
      <c r="D924" t="s">
        <v>40</v>
      </c>
      <c r="E924" s="1">
        <v>40086</v>
      </c>
      <c r="F924" t="s">
        <v>21</v>
      </c>
      <c r="G924" s="1" t="s">
        <v>83</v>
      </c>
      <c r="H924" s="1" t="s">
        <v>118</v>
      </c>
      <c r="I924" s="1" t="s">
        <v>110</v>
      </c>
      <c r="J924" s="1" t="s">
        <v>126</v>
      </c>
      <c r="K924" t="s">
        <v>41</v>
      </c>
      <c r="L924" s="1">
        <v>40086</v>
      </c>
      <c r="M924" t="s">
        <v>23</v>
      </c>
      <c r="N924" s="1">
        <v>40025</v>
      </c>
      <c r="O924" s="1">
        <v>183</v>
      </c>
      <c r="P924" s="1">
        <v>12</v>
      </c>
      <c r="Q924" s="1">
        <v>40359</v>
      </c>
    </row>
    <row r="925" spans="2:17" x14ac:dyDescent="0.35">
      <c r="B925" s="1">
        <v>40005</v>
      </c>
      <c r="C925" s="2">
        <v>2009</v>
      </c>
      <c r="D925" t="s">
        <v>40</v>
      </c>
      <c r="E925" s="1">
        <v>40086</v>
      </c>
      <c r="F925" t="s">
        <v>21</v>
      </c>
      <c r="G925" s="1" t="s">
        <v>83</v>
      </c>
      <c r="H925" s="1" t="s">
        <v>118</v>
      </c>
      <c r="I925" s="1" t="s">
        <v>111</v>
      </c>
      <c r="J925" s="1" t="s">
        <v>126</v>
      </c>
      <c r="K925" t="s">
        <v>41</v>
      </c>
      <c r="L925" s="1">
        <v>40086</v>
      </c>
      <c r="M925" t="s">
        <v>23</v>
      </c>
      <c r="N925" s="1">
        <v>40025</v>
      </c>
      <c r="O925" s="1">
        <v>183</v>
      </c>
      <c r="P925" s="1">
        <v>13</v>
      </c>
      <c r="Q925" s="1">
        <v>40359</v>
      </c>
    </row>
    <row r="926" spans="2:17" x14ac:dyDescent="0.35">
      <c r="B926" s="1">
        <v>40006</v>
      </c>
      <c r="C926" s="2">
        <v>2009</v>
      </c>
      <c r="D926" t="s">
        <v>40</v>
      </c>
      <c r="E926" s="1">
        <v>40086</v>
      </c>
      <c r="F926" t="s">
        <v>21</v>
      </c>
      <c r="G926" s="1" t="s">
        <v>83</v>
      </c>
      <c r="H926" s="1" t="s">
        <v>118</v>
      </c>
      <c r="I926" s="1" t="s">
        <v>112</v>
      </c>
      <c r="J926" s="1" t="s">
        <v>126</v>
      </c>
      <c r="K926" t="s">
        <v>41</v>
      </c>
      <c r="L926" s="1">
        <v>40086</v>
      </c>
      <c r="M926" t="s">
        <v>23</v>
      </c>
      <c r="N926" s="1">
        <v>40025</v>
      </c>
      <c r="O926" s="1">
        <v>183</v>
      </c>
      <c r="P926" s="1">
        <v>7</v>
      </c>
      <c r="Q926" s="1">
        <v>40359</v>
      </c>
    </row>
    <row r="927" spans="2:17" x14ac:dyDescent="0.35">
      <c r="B927" s="1">
        <v>40007</v>
      </c>
      <c r="C927" s="2">
        <v>2009</v>
      </c>
      <c r="D927" t="s">
        <v>40</v>
      </c>
      <c r="E927" s="1">
        <v>40086</v>
      </c>
      <c r="F927" t="s">
        <v>21</v>
      </c>
      <c r="G927" s="1" t="s">
        <v>83</v>
      </c>
      <c r="H927" s="1" t="s">
        <v>118</v>
      </c>
      <c r="I927" s="1" t="s">
        <v>105</v>
      </c>
      <c r="J927" s="1" t="s">
        <v>126</v>
      </c>
      <c r="K927" t="s">
        <v>41</v>
      </c>
      <c r="L927" s="1">
        <v>40086</v>
      </c>
      <c r="M927" t="s">
        <v>23</v>
      </c>
      <c r="N927" s="1">
        <v>40025</v>
      </c>
      <c r="O927" s="1">
        <v>183</v>
      </c>
      <c r="P927" s="1">
        <v>8</v>
      </c>
      <c r="Q927" s="1">
        <v>40359</v>
      </c>
    </row>
    <row r="928" spans="2:17" x14ac:dyDescent="0.35">
      <c r="B928" s="1">
        <v>40008</v>
      </c>
      <c r="C928" s="2">
        <v>2009</v>
      </c>
      <c r="D928" t="s">
        <v>40</v>
      </c>
      <c r="E928" s="1">
        <v>40086</v>
      </c>
      <c r="F928" t="s">
        <v>21</v>
      </c>
      <c r="G928" s="1" t="s">
        <v>83</v>
      </c>
      <c r="H928" s="1" t="s">
        <v>118</v>
      </c>
      <c r="I928" s="1" t="s">
        <v>107</v>
      </c>
      <c r="J928" s="1" t="s">
        <v>126</v>
      </c>
      <c r="K928" t="s">
        <v>41</v>
      </c>
      <c r="L928" s="1">
        <v>40086</v>
      </c>
      <c r="M928" t="s">
        <v>23</v>
      </c>
      <c r="N928" s="1">
        <v>40025</v>
      </c>
      <c r="O928" s="1">
        <v>183</v>
      </c>
      <c r="P928" s="1">
        <v>9</v>
      </c>
      <c r="Q928" s="1">
        <v>40359</v>
      </c>
    </row>
    <row r="929" spans="2:17" x14ac:dyDescent="0.35">
      <c r="B929" s="1">
        <v>40009</v>
      </c>
      <c r="C929" s="2">
        <v>2009</v>
      </c>
      <c r="D929" t="s">
        <v>40</v>
      </c>
      <c r="E929" s="1">
        <v>40086</v>
      </c>
      <c r="F929" t="s">
        <v>21</v>
      </c>
      <c r="G929" s="1" t="s">
        <v>83</v>
      </c>
      <c r="H929" s="1" t="s">
        <v>118</v>
      </c>
      <c r="I929" s="1" t="s">
        <v>108</v>
      </c>
      <c r="J929" s="1" t="s">
        <v>126</v>
      </c>
      <c r="K929" t="s">
        <v>41</v>
      </c>
      <c r="L929" s="1">
        <v>40086</v>
      </c>
      <c r="M929" t="s">
        <v>23</v>
      </c>
      <c r="N929" s="1">
        <v>40025</v>
      </c>
      <c r="O929" s="1">
        <v>183</v>
      </c>
      <c r="P929" s="1">
        <v>10</v>
      </c>
      <c r="Q929" s="1">
        <v>40359</v>
      </c>
    </row>
    <row r="930" spans="2:17" x14ac:dyDescent="0.35">
      <c r="B930" s="1">
        <v>40010</v>
      </c>
      <c r="C930" s="2">
        <v>2009</v>
      </c>
      <c r="D930" t="s">
        <v>40</v>
      </c>
      <c r="E930" s="1">
        <v>40086</v>
      </c>
      <c r="F930" t="s">
        <v>21</v>
      </c>
      <c r="G930" s="1" t="s">
        <v>83</v>
      </c>
      <c r="H930" s="1" t="s">
        <v>118</v>
      </c>
      <c r="I930" s="1" t="s">
        <v>109</v>
      </c>
      <c r="J930" s="1" t="s">
        <v>126</v>
      </c>
      <c r="K930" t="s">
        <v>41</v>
      </c>
      <c r="L930" s="1">
        <v>40086</v>
      </c>
      <c r="M930" t="s">
        <v>23</v>
      </c>
      <c r="N930" s="1">
        <v>40025</v>
      </c>
      <c r="O930" s="1">
        <v>183</v>
      </c>
      <c r="P930" s="1">
        <v>11</v>
      </c>
      <c r="Q930" s="1">
        <v>40359</v>
      </c>
    </row>
    <row r="931" spans="2:17" x14ac:dyDescent="0.35">
      <c r="B931" s="1">
        <v>40011</v>
      </c>
      <c r="C931" s="2">
        <v>2009</v>
      </c>
      <c r="D931" t="s">
        <v>40</v>
      </c>
      <c r="E931" s="1">
        <v>40086</v>
      </c>
      <c r="F931" t="s">
        <v>21</v>
      </c>
      <c r="G931" s="1" t="s">
        <v>83</v>
      </c>
      <c r="H931" s="1" t="s">
        <v>118</v>
      </c>
      <c r="I931" s="1" t="s">
        <v>110</v>
      </c>
      <c r="J931" s="1" t="s">
        <v>126</v>
      </c>
      <c r="K931" t="s">
        <v>41</v>
      </c>
      <c r="L931" s="1">
        <v>40086</v>
      </c>
      <c r="M931" t="s">
        <v>23</v>
      </c>
      <c r="N931" s="1">
        <v>40025</v>
      </c>
      <c r="O931" s="1">
        <v>183</v>
      </c>
      <c r="P931" s="1">
        <v>12</v>
      </c>
      <c r="Q931" s="1">
        <v>40359</v>
      </c>
    </row>
    <row r="932" spans="2:17" x14ac:dyDescent="0.35">
      <c r="B932" s="1">
        <v>40012</v>
      </c>
      <c r="C932" s="2">
        <v>2009</v>
      </c>
      <c r="D932" t="s">
        <v>40</v>
      </c>
      <c r="E932" s="1">
        <v>40086</v>
      </c>
      <c r="F932" t="s">
        <v>21</v>
      </c>
      <c r="G932" s="1" t="s">
        <v>83</v>
      </c>
      <c r="H932" s="1" t="s">
        <v>118</v>
      </c>
      <c r="I932" s="1" t="s">
        <v>111</v>
      </c>
      <c r="J932" s="1" t="s">
        <v>126</v>
      </c>
      <c r="K932" t="s">
        <v>41</v>
      </c>
      <c r="L932" s="1">
        <v>40086</v>
      </c>
      <c r="M932" t="s">
        <v>23</v>
      </c>
      <c r="N932" s="1">
        <v>40025</v>
      </c>
      <c r="O932" s="1">
        <v>183</v>
      </c>
      <c r="P932" s="1">
        <v>13</v>
      </c>
      <c r="Q932" s="1">
        <v>40359</v>
      </c>
    </row>
    <row r="933" spans="2:17" x14ac:dyDescent="0.35">
      <c r="B933" s="1">
        <v>40013</v>
      </c>
      <c r="C933" s="2">
        <v>2009</v>
      </c>
      <c r="D933" t="s">
        <v>40</v>
      </c>
      <c r="E933" s="1">
        <v>40086</v>
      </c>
      <c r="F933" t="s">
        <v>21</v>
      </c>
      <c r="G933" s="1" t="s">
        <v>83</v>
      </c>
      <c r="H933" s="1" t="s">
        <v>118</v>
      </c>
      <c r="I933" s="1" t="s">
        <v>112</v>
      </c>
      <c r="J933" s="1" t="s">
        <v>126</v>
      </c>
      <c r="K933" t="s">
        <v>41</v>
      </c>
      <c r="L933" s="1">
        <v>40086</v>
      </c>
      <c r="M933" t="s">
        <v>23</v>
      </c>
      <c r="N933" s="1">
        <v>40025</v>
      </c>
      <c r="O933" s="1">
        <v>183</v>
      </c>
      <c r="P933" s="1">
        <v>7</v>
      </c>
      <c r="Q933" s="1">
        <v>40359</v>
      </c>
    </row>
    <row r="934" spans="2:17" x14ac:dyDescent="0.35">
      <c r="B934" s="1">
        <v>40014</v>
      </c>
      <c r="C934" s="2">
        <v>2009</v>
      </c>
      <c r="D934" t="s">
        <v>40</v>
      </c>
      <c r="E934" s="1">
        <v>40086</v>
      </c>
      <c r="F934" t="s">
        <v>21</v>
      </c>
      <c r="G934" s="1" t="s">
        <v>83</v>
      </c>
      <c r="H934" s="1" t="s">
        <v>118</v>
      </c>
      <c r="I934" s="1" t="s">
        <v>105</v>
      </c>
      <c r="J934" s="1" t="s">
        <v>126</v>
      </c>
      <c r="K934" t="s">
        <v>41</v>
      </c>
      <c r="L934" s="1">
        <v>40086</v>
      </c>
      <c r="M934" t="s">
        <v>23</v>
      </c>
      <c r="N934" s="1">
        <v>40025</v>
      </c>
      <c r="O934" s="1">
        <v>183</v>
      </c>
      <c r="P934" s="1">
        <v>8</v>
      </c>
      <c r="Q934" s="1">
        <v>40359</v>
      </c>
    </row>
    <row r="935" spans="2:17" x14ac:dyDescent="0.35">
      <c r="B935" s="1">
        <v>40015</v>
      </c>
      <c r="C935" s="2">
        <v>2009</v>
      </c>
      <c r="D935" t="s">
        <v>40</v>
      </c>
      <c r="E935" s="1">
        <v>40086</v>
      </c>
      <c r="F935" t="s">
        <v>21</v>
      </c>
      <c r="G935" s="1" t="s">
        <v>83</v>
      </c>
      <c r="H935" s="1" t="s">
        <v>118</v>
      </c>
      <c r="I935" s="1" t="s">
        <v>107</v>
      </c>
      <c r="J935" s="1" t="s">
        <v>126</v>
      </c>
      <c r="K935" t="s">
        <v>41</v>
      </c>
      <c r="L935" s="1">
        <v>40086</v>
      </c>
      <c r="M935" t="s">
        <v>23</v>
      </c>
      <c r="N935" s="1">
        <v>40025</v>
      </c>
      <c r="O935" s="1">
        <v>183</v>
      </c>
      <c r="P935" s="1">
        <v>9</v>
      </c>
      <c r="Q935" s="1">
        <v>40359</v>
      </c>
    </row>
    <row r="936" spans="2:17" x14ac:dyDescent="0.35">
      <c r="B936" s="1">
        <v>40016</v>
      </c>
      <c r="C936" s="2">
        <v>2009</v>
      </c>
      <c r="D936" t="s">
        <v>40</v>
      </c>
      <c r="E936" s="1">
        <v>40086</v>
      </c>
      <c r="F936" t="s">
        <v>21</v>
      </c>
      <c r="G936" s="1" t="s">
        <v>83</v>
      </c>
      <c r="H936" s="1" t="s">
        <v>118</v>
      </c>
      <c r="I936" s="1" t="s">
        <v>108</v>
      </c>
      <c r="J936" s="1" t="s">
        <v>126</v>
      </c>
      <c r="K936" t="s">
        <v>41</v>
      </c>
      <c r="L936" s="1">
        <v>40086</v>
      </c>
      <c r="M936" t="s">
        <v>23</v>
      </c>
      <c r="N936" s="1">
        <v>40025</v>
      </c>
      <c r="O936" s="1">
        <v>183</v>
      </c>
      <c r="P936" s="1">
        <v>10</v>
      </c>
      <c r="Q936" s="1">
        <v>40359</v>
      </c>
    </row>
    <row r="937" spans="2:17" x14ac:dyDescent="0.35">
      <c r="B937" s="1">
        <v>40017</v>
      </c>
      <c r="C937" s="2">
        <v>2009</v>
      </c>
      <c r="D937" t="s">
        <v>40</v>
      </c>
      <c r="E937" s="1">
        <v>40086</v>
      </c>
      <c r="F937" t="s">
        <v>21</v>
      </c>
      <c r="G937" s="1" t="s">
        <v>83</v>
      </c>
      <c r="H937" s="1" t="s">
        <v>118</v>
      </c>
      <c r="I937" s="1" t="s">
        <v>109</v>
      </c>
      <c r="J937" s="1" t="s">
        <v>126</v>
      </c>
      <c r="K937" t="s">
        <v>41</v>
      </c>
      <c r="L937" s="1">
        <v>40086</v>
      </c>
      <c r="M937" t="s">
        <v>23</v>
      </c>
      <c r="N937" s="1">
        <v>40025</v>
      </c>
      <c r="O937" s="1">
        <v>183</v>
      </c>
      <c r="P937" s="1">
        <v>11</v>
      </c>
      <c r="Q937" s="1">
        <v>40359</v>
      </c>
    </row>
    <row r="938" spans="2:17" x14ac:dyDescent="0.35">
      <c r="B938" s="1">
        <v>40018</v>
      </c>
      <c r="C938" s="2">
        <v>2009</v>
      </c>
      <c r="D938" t="s">
        <v>40</v>
      </c>
      <c r="E938" s="1">
        <v>40086</v>
      </c>
      <c r="F938" t="s">
        <v>21</v>
      </c>
      <c r="G938" s="1" t="s">
        <v>83</v>
      </c>
      <c r="H938" s="1" t="s">
        <v>118</v>
      </c>
      <c r="I938" s="1" t="s">
        <v>110</v>
      </c>
      <c r="J938" s="1" t="s">
        <v>126</v>
      </c>
      <c r="K938" t="s">
        <v>41</v>
      </c>
      <c r="L938" s="1">
        <v>40086</v>
      </c>
      <c r="M938" t="s">
        <v>23</v>
      </c>
      <c r="N938" s="1">
        <v>40025</v>
      </c>
      <c r="O938" s="1">
        <v>183</v>
      </c>
      <c r="P938" s="1">
        <v>12</v>
      </c>
      <c r="Q938" s="1">
        <v>40359</v>
      </c>
    </row>
    <row r="939" spans="2:17" x14ac:dyDescent="0.35">
      <c r="B939" s="1">
        <v>40019</v>
      </c>
      <c r="C939" s="2">
        <v>2009</v>
      </c>
      <c r="D939" t="s">
        <v>40</v>
      </c>
      <c r="E939" s="1">
        <v>40086</v>
      </c>
      <c r="F939" t="s">
        <v>21</v>
      </c>
      <c r="G939" s="1" t="s">
        <v>83</v>
      </c>
      <c r="H939" s="1" t="s">
        <v>118</v>
      </c>
      <c r="I939" s="1" t="s">
        <v>111</v>
      </c>
      <c r="J939" s="1" t="s">
        <v>126</v>
      </c>
      <c r="K939" t="s">
        <v>41</v>
      </c>
      <c r="L939" s="1">
        <v>40086</v>
      </c>
      <c r="M939" t="s">
        <v>23</v>
      </c>
      <c r="N939" s="1">
        <v>40025</v>
      </c>
      <c r="O939" s="1">
        <v>183</v>
      </c>
      <c r="P939" s="1">
        <v>13</v>
      </c>
      <c r="Q939" s="1">
        <v>40359</v>
      </c>
    </row>
    <row r="940" spans="2:17" x14ac:dyDescent="0.35">
      <c r="B940" s="1">
        <v>40020</v>
      </c>
      <c r="C940" s="2">
        <v>2009</v>
      </c>
      <c r="D940" t="s">
        <v>40</v>
      </c>
      <c r="E940" s="1">
        <v>40086</v>
      </c>
      <c r="F940" t="s">
        <v>21</v>
      </c>
      <c r="G940" s="1" t="s">
        <v>83</v>
      </c>
      <c r="H940" s="1" t="s">
        <v>118</v>
      </c>
      <c r="I940" s="1" t="s">
        <v>112</v>
      </c>
      <c r="J940" s="1" t="s">
        <v>126</v>
      </c>
      <c r="K940" t="s">
        <v>41</v>
      </c>
      <c r="L940" s="1">
        <v>40086</v>
      </c>
      <c r="M940" t="s">
        <v>23</v>
      </c>
      <c r="N940" s="1">
        <v>40025</v>
      </c>
      <c r="O940" s="1">
        <v>183</v>
      </c>
      <c r="P940" s="1">
        <v>7</v>
      </c>
      <c r="Q940" s="1">
        <v>40359</v>
      </c>
    </row>
    <row r="941" spans="2:17" x14ac:dyDescent="0.35">
      <c r="B941" s="1">
        <v>40021</v>
      </c>
      <c r="C941" s="2">
        <v>2009</v>
      </c>
      <c r="D941" t="s">
        <v>40</v>
      </c>
      <c r="E941" s="1">
        <v>40086</v>
      </c>
      <c r="F941" t="s">
        <v>21</v>
      </c>
      <c r="G941" s="1" t="s">
        <v>83</v>
      </c>
      <c r="H941" s="1" t="s">
        <v>118</v>
      </c>
      <c r="I941" s="1" t="s">
        <v>105</v>
      </c>
      <c r="J941" s="1" t="s">
        <v>126</v>
      </c>
      <c r="K941" t="s">
        <v>41</v>
      </c>
      <c r="L941" s="1">
        <v>40086</v>
      </c>
      <c r="M941" t="s">
        <v>23</v>
      </c>
      <c r="N941" s="1">
        <v>40025</v>
      </c>
      <c r="O941" s="1">
        <v>183</v>
      </c>
      <c r="P941" s="1">
        <v>8</v>
      </c>
      <c r="Q941" s="1">
        <v>40359</v>
      </c>
    </row>
    <row r="942" spans="2:17" x14ac:dyDescent="0.35">
      <c r="B942" s="1">
        <v>40022</v>
      </c>
      <c r="C942" s="2">
        <v>2009</v>
      </c>
      <c r="D942" t="s">
        <v>40</v>
      </c>
      <c r="E942" s="1">
        <v>40086</v>
      </c>
      <c r="F942" t="s">
        <v>21</v>
      </c>
      <c r="G942" s="1" t="s">
        <v>83</v>
      </c>
      <c r="H942" s="1" t="s">
        <v>118</v>
      </c>
      <c r="I942" s="1" t="s">
        <v>107</v>
      </c>
      <c r="J942" s="1" t="s">
        <v>126</v>
      </c>
      <c r="K942" t="s">
        <v>41</v>
      </c>
      <c r="L942" s="1">
        <v>40086</v>
      </c>
      <c r="M942" t="s">
        <v>23</v>
      </c>
      <c r="N942" s="1">
        <v>40025</v>
      </c>
      <c r="O942" s="1">
        <v>183</v>
      </c>
      <c r="P942" s="1">
        <v>9</v>
      </c>
      <c r="Q942" s="1">
        <v>40359</v>
      </c>
    </row>
    <row r="943" spans="2:17" x14ac:dyDescent="0.35">
      <c r="B943" s="1">
        <v>40023</v>
      </c>
      <c r="C943" s="2">
        <v>2009</v>
      </c>
      <c r="D943" t="s">
        <v>40</v>
      </c>
      <c r="E943" s="1">
        <v>40086</v>
      </c>
      <c r="F943" t="s">
        <v>21</v>
      </c>
      <c r="G943" s="1" t="s">
        <v>83</v>
      </c>
      <c r="H943" s="1" t="s">
        <v>118</v>
      </c>
      <c r="I943" s="1" t="s">
        <v>108</v>
      </c>
      <c r="J943" s="1" t="s">
        <v>126</v>
      </c>
      <c r="K943" t="s">
        <v>41</v>
      </c>
      <c r="L943" s="1">
        <v>40086</v>
      </c>
      <c r="M943" t="s">
        <v>23</v>
      </c>
      <c r="N943" s="1">
        <v>40025</v>
      </c>
      <c r="O943" s="1">
        <v>183</v>
      </c>
      <c r="P943" s="1">
        <v>10</v>
      </c>
      <c r="Q943" s="1">
        <v>40359</v>
      </c>
    </row>
    <row r="944" spans="2:17" x14ac:dyDescent="0.35">
      <c r="B944" s="1">
        <v>40024</v>
      </c>
      <c r="C944" s="2">
        <v>2009</v>
      </c>
      <c r="D944" t="s">
        <v>40</v>
      </c>
      <c r="E944" s="1">
        <v>40086</v>
      </c>
      <c r="F944" t="s">
        <v>21</v>
      </c>
      <c r="G944" s="1" t="s">
        <v>83</v>
      </c>
      <c r="H944" s="1" t="s">
        <v>118</v>
      </c>
      <c r="I944" s="1" t="s">
        <v>109</v>
      </c>
      <c r="J944" s="1" t="s">
        <v>126</v>
      </c>
      <c r="K944" t="s">
        <v>41</v>
      </c>
      <c r="L944" s="1">
        <v>40086</v>
      </c>
      <c r="M944" t="s">
        <v>23</v>
      </c>
      <c r="N944" s="1">
        <v>40025</v>
      </c>
      <c r="O944" s="1">
        <v>183</v>
      </c>
      <c r="P944" s="1">
        <v>11</v>
      </c>
      <c r="Q944" s="1">
        <v>40359</v>
      </c>
    </row>
    <row r="945" spans="2:17" x14ac:dyDescent="0.35">
      <c r="B945" s="1">
        <v>40025</v>
      </c>
      <c r="C945" s="2">
        <v>2009</v>
      </c>
      <c r="D945" t="s">
        <v>40</v>
      </c>
      <c r="E945" s="1">
        <v>40086</v>
      </c>
      <c r="F945" t="s">
        <v>21</v>
      </c>
      <c r="G945" s="1" t="s">
        <v>83</v>
      </c>
      <c r="H945" s="1" t="s">
        <v>118</v>
      </c>
      <c r="I945" s="1" t="s">
        <v>110</v>
      </c>
      <c r="J945" s="1" t="s">
        <v>126</v>
      </c>
      <c r="K945" t="s">
        <v>41</v>
      </c>
      <c r="L945" s="1">
        <v>40086</v>
      </c>
      <c r="M945" t="s">
        <v>23</v>
      </c>
      <c r="N945" s="1">
        <v>40025</v>
      </c>
      <c r="O945" s="1">
        <v>183</v>
      </c>
      <c r="P945" s="1">
        <v>12</v>
      </c>
      <c r="Q945" s="1">
        <v>40359</v>
      </c>
    </row>
    <row r="946" spans="2:17" x14ac:dyDescent="0.35">
      <c r="B946" s="1">
        <v>40026</v>
      </c>
      <c r="C946" s="2">
        <v>2009</v>
      </c>
      <c r="D946" t="s">
        <v>40</v>
      </c>
      <c r="E946" s="1">
        <v>40086</v>
      </c>
      <c r="F946" t="s">
        <v>21</v>
      </c>
      <c r="G946" s="1" t="s">
        <v>84</v>
      </c>
      <c r="H946" s="1" t="s">
        <v>120</v>
      </c>
      <c r="I946" s="1" t="s">
        <v>111</v>
      </c>
      <c r="J946" s="1" t="s">
        <v>126</v>
      </c>
      <c r="K946" t="s">
        <v>41</v>
      </c>
      <c r="L946" s="1">
        <v>40086</v>
      </c>
      <c r="M946" t="s">
        <v>23</v>
      </c>
      <c r="N946" s="1">
        <v>40056</v>
      </c>
      <c r="O946" s="1">
        <v>214</v>
      </c>
      <c r="P946" s="1">
        <v>13</v>
      </c>
      <c r="Q946" s="1">
        <v>40359</v>
      </c>
    </row>
    <row r="947" spans="2:17" x14ac:dyDescent="0.35">
      <c r="B947" s="1">
        <v>40027</v>
      </c>
      <c r="C947" s="2">
        <v>2009</v>
      </c>
      <c r="D947" t="s">
        <v>40</v>
      </c>
      <c r="E947" s="1">
        <v>40086</v>
      </c>
      <c r="F947" t="s">
        <v>21</v>
      </c>
      <c r="G947" s="1" t="s">
        <v>84</v>
      </c>
      <c r="H947" s="1" t="s">
        <v>120</v>
      </c>
      <c r="I947" s="1" t="s">
        <v>112</v>
      </c>
      <c r="J947" s="1" t="s">
        <v>126</v>
      </c>
      <c r="K947" t="s">
        <v>41</v>
      </c>
      <c r="L947" s="1">
        <v>40086</v>
      </c>
      <c r="M947" t="s">
        <v>23</v>
      </c>
      <c r="N947" s="1">
        <v>40056</v>
      </c>
      <c r="O947" s="1">
        <v>214</v>
      </c>
      <c r="P947" s="1">
        <v>7</v>
      </c>
      <c r="Q947" s="1">
        <v>40359</v>
      </c>
    </row>
    <row r="948" spans="2:17" x14ac:dyDescent="0.35">
      <c r="B948" s="1">
        <v>40028</v>
      </c>
      <c r="C948" s="2">
        <v>2009</v>
      </c>
      <c r="D948" t="s">
        <v>40</v>
      </c>
      <c r="E948" s="1">
        <v>40086</v>
      </c>
      <c r="F948" t="s">
        <v>21</v>
      </c>
      <c r="G948" s="1" t="s">
        <v>84</v>
      </c>
      <c r="H948" s="1" t="s">
        <v>120</v>
      </c>
      <c r="I948" s="1" t="s">
        <v>105</v>
      </c>
      <c r="J948" s="1" t="s">
        <v>126</v>
      </c>
      <c r="K948" t="s">
        <v>41</v>
      </c>
      <c r="L948" s="1">
        <v>40086</v>
      </c>
      <c r="M948" t="s">
        <v>23</v>
      </c>
      <c r="N948" s="1">
        <v>40056</v>
      </c>
      <c r="O948" s="1">
        <v>214</v>
      </c>
      <c r="P948" s="1">
        <v>8</v>
      </c>
      <c r="Q948" s="1">
        <v>40359</v>
      </c>
    </row>
    <row r="949" spans="2:17" x14ac:dyDescent="0.35">
      <c r="B949" s="1">
        <v>40029</v>
      </c>
      <c r="C949" s="2">
        <v>2009</v>
      </c>
      <c r="D949" t="s">
        <v>40</v>
      </c>
      <c r="E949" s="1">
        <v>40086</v>
      </c>
      <c r="F949" t="s">
        <v>21</v>
      </c>
      <c r="G949" s="1" t="s">
        <v>84</v>
      </c>
      <c r="H949" s="1" t="s">
        <v>120</v>
      </c>
      <c r="I949" s="1" t="s">
        <v>107</v>
      </c>
      <c r="J949" s="1" t="s">
        <v>126</v>
      </c>
      <c r="K949" t="s">
        <v>41</v>
      </c>
      <c r="L949" s="1">
        <v>40086</v>
      </c>
      <c r="M949" t="s">
        <v>23</v>
      </c>
      <c r="N949" s="1">
        <v>40056</v>
      </c>
      <c r="O949" s="1">
        <v>214</v>
      </c>
      <c r="P949" s="1">
        <v>9</v>
      </c>
      <c r="Q949" s="1">
        <v>40359</v>
      </c>
    </row>
    <row r="950" spans="2:17" x14ac:dyDescent="0.35">
      <c r="B950" s="1">
        <v>40030</v>
      </c>
      <c r="C950" s="2">
        <v>2009</v>
      </c>
      <c r="D950" t="s">
        <v>40</v>
      </c>
      <c r="E950" s="1">
        <v>40086</v>
      </c>
      <c r="F950" t="s">
        <v>21</v>
      </c>
      <c r="G950" s="1" t="s">
        <v>84</v>
      </c>
      <c r="H950" s="1" t="s">
        <v>120</v>
      </c>
      <c r="I950" s="1" t="s">
        <v>108</v>
      </c>
      <c r="J950" s="1" t="s">
        <v>126</v>
      </c>
      <c r="K950" t="s">
        <v>41</v>
      </c>
      <c r="L950" s="1">
        <v>40086</v>
      </c>
      <c r="M950" t="s">
        <v>23</v>
      </c>
      <c r="N950" s="1">
        <v>40056</v>
      </c>
      <c r="O950" s="1">
        <v>214</v>
      </c>
      <c r="P950" s="1">
        <v>10</v>
      </c>
      <c r="Q950" s="1">
        <v>40359</v>
      </c>
    </row>
    <row r="951" spans="2:17" x14ac:dyDescent="0.35">
      <c r="B951" s="1">
        <v>40031</v>
      </c>
      <c r="C951" s="2">
        <v>2009</v>
      </c>
      <c r="D951" t="s">
        <v>40</v>
      </c>
      <c r="E951" s="1">
        <v>40086</v>
      </c>
      <c r="F951" t="s">
        <v>21</v>
      </c>
      <c r="G951" s="1" t="s">
        <v>84</v>
      </c>
      <c r="H951" s="1" t="s">
        <v>120</v>
      </c>
      <c r="I951" s="1" t="s">
        <v>109</v>
      </c>
      <c r="J951" s="1" t="s">
        <v>126</v>
      </c>
      <c r="K951" t="s">
        <v>41</v>
      </c>
      <c r="L951" s="1">
        <v>40086</v>
      </c>
      <c r="M951" t="s">
        <v>23</v>
      </c>
      <c r="N951" s="1">
        <v>40056</v>
      </c>
      <c r="O951" s="1">
        <v>214</v>
      </c>
      <c r="P951" s="1">
        <v>11</v>
      </c>
      <c r="Q951" s="1">
        <v>40359</v>
      </c>
    </row>
    <row r="952" spans="2:17" x14ac:dyDescent="0.35">
      <c r="B952" s="1">
        <v>40032</v>
      </c>
      <c r="C952" s="2">
        <v>2009</v>
      </c>
      <c r="D952" t="s">
        <v>40</v>
      </c>
      <c r="E952" s="1">
        <v>40086</v>
      </c>
      <c r="F952" t="s">
        <v>21</v>
      </c>
      <c r="G952" s="1" t="s">
        <v>84</v>
      </c>
      <c r="H952" s="1" t="s">
        <v>120</v>
      </c>
      <c r="I952" s="1" t="s">
        <v>110</v>
      </c>
      <c r="J952" s="1" t="s">
        <v>126</v>
      </c>
      <c r="K952" t="s">
        <v>41</v>
      </c>
      <c r="L952" s="1">
        <v>40086</v>
      </c>
      <c r="M952" t="s">
        <v>23</v>
      </c>
      <c r="N952" s="1">
        <v>40056</v>
      </c>
      <c r="O952" s="1">
        <v>214</v>
      </c>
      <c r="P952" s="1">
        <v>12</v>
      </c>
      <c r="Q952" s="1">
        <v>40359</v>
      </c>
    </row>
    <row r="953" spans="2:17" x14ac:dyDescent="0.35">
      <c r="B953" s="1">
        <v>40033</v>
      </c>
      <c r="C953" s="2">
        <v>2009</v>
      </c>
      <c r="D953" t="s">
        <v>40</v>
      </c>
      <c r="E953" s="1">
        <v>40086</v>
      </c>
      <c r="F953" t="s">
        <v>21</v>
      </c>
      <c r="G953" s="1" t="s">
        <v>84</v>
      </c>
      <c r="H953" s="1" t="s">
        <v>120</v>
      </c>
      <c r="I953" s="1" t="s">
        <v>111</v>
      </c>
      <c r="J953" s="1" t="s">
        <v>126</v>
      </c>
      <c r="K953" t="s">
        <v>41</v>
      </c>
      <c r="L953" s="1">
        <v>40086</v>
      </c>
      <c r="M953" t="s">
        <v>23</v>
      </c>
      <c r="N953" s="1">
        <v>40056</v>
      </c>
      <c r="O953" s="1">
        <v>214</v>
      </c>
      <c r="P953" s="1">
        <v>13</v>
      </c>
      <c r="Q953" s="1">
        <v>40359</v>
      </c>
    </row>
    <row r="954" spans="2:17" x14ac:dyDescent="0.35">
      <c r="B954" s="1">
        <v>40034</v>
      </c>
      <c r="C954" s="2">
        <v>2009</v>
      </c>
      <c r="D954" t="s">
        <v>40</v>
      </c>
      <c r="E954" s="1">
        <v>40086</v>
      </c>
      <c r="F954" t="s">
        <v>21</v>
      </c>
      <c r="G954" s="1" t="s">
        <v>84</v>
      </c>
      <c r="H954" s="1" t="s">
        <v>120</v>
      </c>
      <c r="I954" s="1" t="s">
        <v>112</v>
      </c>
      <c r="J954" s="1" t="s">
        <v>126</v>
      </c>
      <c r="K954" t="s">
        <v>41</v>
      </c>
      <c r="L954" s="1">
        <v>40086</v>
      </c>
      <c r="M954" t="s">
        <v>23</v>
      </c>
      <c r="N954" s="1">
        <v>40056</v>
      </c>
      <c r="O954" s="1">
        <v>214</v>
      </c>
      <c r="P954" s="1">
        <v>7</v>
      </c>
      <c r="Q954" s="1">
        <v>40359</v>
      </c>
    </row>
    <row r="955" spans="2:17" x14ac:dyDescent="0.35">
      <c r="B955" s="1">
        <v>40035</v>
      </c>
      <c r="C955" s="2">
        <v>2009</v>
      </c>
      <c r="D955" t="s">
        <v>40</v>
      </c>
      <c r="E955" s="1">
        <v>40086</v>
      </c>
      <c r="F955" t="s">
        <v>21</v>
      </c>
      <c r="G955" s="1" t="s">
        <v>84</v>
      </c>
      <c r="H955" s="1" t="s">
        <v>120</v>
      </c>
      <c r="I955" s="1" t="s">
        <v>105</v>
      </c>
      <c r="J955" s="1" t="s">
        <v>126</v>
      </c>
      <c r="K955" t="s">
        <v>41</v>
      </c>
      <c r="L955" s="1">
        <v>40086</v>
      </c>
      <c r="M955" t="s">
        <v>23</v>
      </c>
      <c r="N955" s="1">
        <v>40056</v>
      </c>
      <c r="O955" s="1">
        <v>214</v>
      </c>
      <c r="P955" s="1">
        <v>8</v>
      </c>
      <c r="Q955" s="1">
        <v>40359</v>
      </c>
    </row>
    <row r="956" spans="2:17" x14ac:dyDescent="0.35">
      <c r="B956" s="1">
        <v>40036</v>
      </c>
      <c r="C956" s="2">
        <v>2009</v>
      </c>
      <c r="D956" t="s">
        <v>40</v>
      </c>
      <c r="E956" s="1">
        <v>40086</v>
      </c>
      <c r="F956" t="s">
        <v>21</v>
      </c>
      <c r="G956" s="1" t="s">
        <v>84</v>
      </c>
      <c r="H956" s="1" t="s">
        <v>120</v>
      </c>
      <c r="I956" s="1" t="s">
        <v>107</v>
      </c>
      <c r="J956" s="1" t="s">
        <v>126</v>
      </c>
      <c r="K956" t="s">
        <v>41</v>
      </c>
      <c r="L956" s="1">
        <v>40086</v>
      </c>
      <c r="M956" t="s">
        <v>23</v>
      </c>
      <c r="N956" s="1">
        <v>40056</v>
      </c>
      <c r="O956" s="1">
        <v>214</v>
      </c>
      <c r="P956" s="1">
        <v>9</v>
      </c>
      <c r="Q956" s="1">
        <v>40359</v>
      </c>
    </row>
    <row r="957" spans="2:17" x14ac:dyDescent="0.35">
      <c r="B957" s="1">
        <v>40037</v>
      </c>
      <c r="C957" s="2">
        <v>2009</v>
      </c>
      <c r="D957" t="s">
        <v>40</v>
      </c>
      <c r="E957" s="1">
        <v>40086</v>
      </c>
      <c r="F957" t="s">
        <v>21</v>
      </c>
      <c r="G957" s="1" t="s">
        <v>84</v>
      </c>
      <c r="H957" s="1" t="s">
        <v>120</v>
      </c>
      <c r="I957" s="1" t="s">
        <v>108</v>
      </c>
      <c r="J957" s="1" t="s">
        <v>126</v>
      </c>
      <c r="K957" t="s">
        <v>41</v>
      </c>
      <c r="L957" s="1">
        <v>40086</v>
      </c>
      <c r="M957" t="s">
        <v>23</v>
      </c>
      <c r="N957" s="1">
        <v>40056</v>
      </c>
      <c r="O957" s="1">
        <v>214</v>
      </c>
      <c r="P957" s="1">
        <v>10</v>
      </c>
      <c r="Q957" s="1">
        <v>40359</v>
      </c>
    </row>
    <row r="958" spans="2:17" x14ac:dyDescent="0.35">
      <c r="B958" s="1">
        <v>40038</v>
      </c>
      <c r="C958" s="2">
        <v>2009</v>
      </c>
      <c r="D958" t="s">
        <v>40</v>
      </c>
      <c r="E958" s="1">
        <v>40086</v>
      </c>
      <c r="F958" t="s">
        <v>21</v>
      </c>
      <c r="G958" s="1" t="s">
        <v>84</v>
      </c>
      <c r="H958" s="1" t="s">
        <v>120</v>
      </c>
      <c r="I958" s="1" t="s">
        <v>109</v>
      </c>
      <c r="J958" s="1" t="s">
        <v>126</v>
      </c>
      <c r="K958" t="s">
        <v>41</v>
      </c>
      <c r="L958" s="1">
        <v>40086</v>
      </c>
      <c r="M958" t="s">
        <v>23</v>
      </c>
      <c r="N958" s="1">
        <v>40056</v>
      </c>
      <c r="O958" s="1">
        <v>214</v>
      </c>
      <c r="P958" s="1">
        <v>11</v>
      </c>
      <c r="Q958" s="1">
        <v>40359</v>
      </c>
    </row>
    <row r="959" spans="2:17" x14ac:dyDescent="0.35">
      <c r="B959" s="1">
        <v>40039</v>
      </c>
      <c r="C959" s="2">
        <v>2009</v>
      </c>
      <c r="D959" t="s">
        <v>40</v>
      </c>
      <c r="E959" s="1">
        <v>40086</v>
      </c>
      <c r="F959" t="s">
        <v>21</v>
      </c>
      <c r="G959" s="1" t="s">
        <v>84</v>
      </c>
      <c r="H959" s="1" t="s">
        <v>120</v>
      </c>
      <c r="I959" s="1" t="s">
        <v>110</v>
      </c>
      <c r="J959" s="1" t="s">
        <v>126</v>
      </c>
      <c r="K959" t="s">
        <v>41</v>
      </c>
      <c r="L959" s="1">
        <v>40086</v>
      </c>
      <c r="M959" t="s">
        <v>23</v>
      </c>
      <c r="N959" s="1">
        <v>40056</v>
      </c>
      <c r="O959" s="1">
        <v>214</v>
      </c>
      <c r="P959" s="1">
        <v>12</v>
      </c>
      <c r="Q959" s="1">
        <v>40359</v>
      </c>
    </row>
    <row r="960" spans="2:17" x14ac:dyDescent="0.35">
      <c r="B960" s="1">
        <v>40040</v>
      </c>
      <c r="C960" s="2">
        <v>2009</v>
      </c>
      <c r="D960" t="s">
        <v>40</v>
      </c>
      <c r="E960" s="1">
        <v>40086</v>
      </c>
      <c r="F960" t="s">
        <v>21</v>
      </c>
      <c r="G960" s="1" t="s">
        <v>84</v>
      </c>
      <c r="H960" s="1" t="s">
        <v>120</v>
      </c>
      <c r="I960" s="1" t="s">
        <v>111</v>
      </c>
      <c r="J960" s="1" t="s">
        <v>126</v>
      </c>
      <c r="K960" t="s">
        <v>41</v>
      </c>
      <c r="L960" s="1">
        <v>40086</v>
      </c>
      <c r="M960" t="s">
        <v>23</v>
      </c>
      <c r="N960" s="1">
        <v>40056</v>
      </c>
      <c r="O960" s="1">
        <v>214</v>
      </c>
      <c r="P960" s="1">
        <v>13</v>
      </c>
      <c r="Q960" s="1">
        <v>40359</v>
      </c>
    </row>
    <row r="961" spans="2:17" x14ac:dyDescent="0.35">
      <c r="B961" s="1">
        <v>40041</v>
      </c>
      <c r="C961" s="2">
        <v>2009</v>
      </c>
      <c r="D961" t="s">
        <v>40</v>
      </c>
      <c r="E961" s="1">
        <v>40086</v>
      </c>
      <c r="F961" t="s">
        <v>21</v>
      </c>
      <c r="G961" s="1" t="s">
        <v>84</v>
      </c>
      <c r="H961" s="1" t="s">
        <v>120</v>
      </c>
      <c r="I961" s="1" t="s">
        <v>112</v>
      </c>
      <c r="J961" s="1" t="s">
        <v>126</v>
      </c>
      <c r="K961" t="s">
        <v>41</v>
      </c>
      <c r="L961" s="1">
        <v>40086</v>
      </c>
      <c r="M961" t="s">
        <v>23</v>
      </c>
      <c r="N961" s="1">
        <v>40056</v>
      </c>
      <c r="O961" s="1">
        <v>214</v>
      </c>
      <c r="P961" s="1">
        <v>7</v>
      </c>
      <c r="Q961" s="1">
        <v>40359</v>
      </c>
    </row>
    <row r="962" spans="2:17" x14ac:dyDescent="0.35">
      <c r="B962" s="1">
        <v>40042</v>
      </c>
      <c r="C962" s="2">
        <v>2009</v>
      </c>
      <c r="D962" t="s">
        <v>40</v>
      </c>
      <c r="E962" s="1">
        <v>40086</v>
      </c>
      <c r="F962" t="s">
        <v>21</v>
      </c>
      <c r="G962" s="1" t="s">
        <v>84</v>
      </c>
      <c r="H962" s="1" t="s">
        <v>120</v>
      </c>
      <c r="I962" s="1" t="s">
        <v>105</v>
      </c>
      <c r="J962" s="1" t="s">
        <v>126</v>
      </c>
      <c r="K962" t="s">
        <v>41</v>
      </c>
      <c r="L962" s="1">
        <v>40086</v>
      </c>
      <c r="M962" t="s">
        <v>23</v>
      </c>
      <c r="N962" s="1">
        <v>40056</v>
      </c>
      <c r="O962" s="1">
        <v>214</v>
      </c>
      <c r="P962" s="1">
        <v>8</v>
      </c>
      <c r="Q962" s="1">
        <v>40359</v>
      </c>
    </row>
    <row r="963" spans="2:17" x14ac:dyDescent="0.35">
      <c r="B963" s="1">
        <v>40043</v>
      </c>
      <c r="C963" s="2">
        <v>2009</v>
      </c>
      <c r="D963" t="s">
        <v>40</v>
      </c>
      <c r="E963" s="1">
        <v>40086</v>
      </c>
      <c r="F963" t="s">
        <v>21</v>
      </c>
      <c r="G963" s="1" t="s">
        <v>84</v>
      </c>
      <c r="H963" s="1" t="s">
        <v>120</v>
      </c>
      <c r="I963" s="1" t="s">
        <v>107</v>
      </c>
      <c r="J963" s="1" t="s">
        <v>126</v>
      </c>
      <c r="K963" t="s">
        <v>41</v>
      </c>
      <c r="L963" s="1">
        <v>40086</v>
      </c>
      <c r="M963" t="s">
        <v>23</v>
      </c>
      <c r="N963" s="1">
        <v>40056</v>
      </c>
      <c r="O963" s="1">
        <v>214</v>
      </c>
      <c r="P963" s="1">
        <v>9</v>
      </c>
      <c r="Q963" s="1">
        <v>40359</v>
      </c>
    </row>
    <row r="964" spans="2:17" x14ac:dyDescent="0.35">
      <c r="B964" s="1">
        <v>40044</v>
      </c>
      <c r="C964" s="2">
        <v>2009</v>
      </c>
      <c r="D964" t="s">
        <v>40</v>
      </c>
      <c r="E964" s="1">
        <v>40086</v>
      </c>
      <c r="F964" t="s">
        <v>21</v>
      </c>
      <c r="G964" s="1" t="s">
        <v>84</v>
      </c>
      <c r="H964" s="1" t="s">
        <v>120</v>
      </c>
      <c r="I964" s="1" t="s">
        <v>108</v>
      </c>
      <c r="J964" s="1" t="s">
        <v>126</v>
      </c>
      <c r="K964" t="s">
        <v>41</v>
      </c>
      <c r="L964" s="1">
        <v>40086</v>
      </c>
      <c r="M964" t="s">
        <v>23</v>
      </c>
      <c r="N964" s="1">
        <v>40056</v>
      </c>
      <c r="O964" s="1">
        <v>214</v>
      </c>
      <c r="P964" s="1">
        <v>10</v>
      </c>
      <c r="Q964" s="1">
        <v>40359</v>
      </c>
    </row>
    <row r="965" spans="2:17" x14ac:dyDescent="0.35">
      <c r="B965" s="1">
        <v>40045</v>
      </c>
      <c r="C965" s="2">
        <v>2009</v>
      </c>
      <c r="D965" t="s">
        <v>40</v>
      </c>
      <c r="E965" s="1">
        <v>40086</v>
      </c>
      <c r="F965" t="s">
        <v>21</v>
      </c>
      <c r="G965" s="1" t="s">
        <v>84</v>
      </c>
      <c r="H965" s="1" t="s">
        <v>120</v>
      </c>
      <c r="I965" s="1" t="s">
        <v>109</v>
      </c>
      <c r="J965" s="1" t="s">
        <v>126</v>
      </c>
      <c r="K965" t="s">
        <v>41</v>
      </c>
      <c r="L965" s="1">
        <v>40086</v>
      </c>
      <c r="M965" t="s">
        <v>23</v>
      </c>
      <c r="N965" s="1">
        <v>40056</v>
      </c>
      <c r="O965" s="1">
        <v>214</v>
      </c>
      <c r="P965" s="1">
        <v>11</v>
      </c>
      <c r="Q965" s="1">
        <v>40359</v>
      </c>
    </row>
    <row r="966" spans="2:17" x14ac:dyDescent="0.35">
      <c r="B966" s="1">
        <v>40046</v>
      </c>
      <c r="C966" s="2">
        <v>2009</v>
      </c>
      <c r="D966" t="s">
        <v>40</v>
      </c>
      <c r="E966" s="1">
        <v>40086</v>
      </c>
      <c r="F966" t="s">
        <v>21</v>
      </c>
      <c r="G966" s="1" t="s">
        <v>84</v>
      </c>
      <c r="H966" s="1" t="s">
        <v>120</v>
      </c>
      <c r="I966" s="1" t="s">
        <v>110</v>
      </c>
      <c r="J966" s="1" t="s">
        <v>126</v>
      </c>
      <c r="K966" t="s">
        <v>41</v>
      </c>
      <c r="L966" s="1">
        <v>40086</v>
      </c>
      <c r="M966" t="s">
        <v>23</v>
      </c>
      <c r="N966" s="1">
        <v>40056</v>
      </c>
      <c r="O966" s="1">
        <v>214</v>
      </c>
      <c r="P966" s="1">
        <v>12</v>
      </c>
      <c r="Q966" s="1">
        <v>40359</v>
      </c>
    </row>
    <row r="967" spans="2:17" x14ac:dyDescent="0.35">
      <c r="B967" s="1">
        <v>40047</v>
      </c>
      <c r="C967" s="2">
        <v>2009</v>
      </c>
      <c r="D967" t="s">
        <v>40</v>
      </c>
      <c r="E967" s="1">
        <v>40086</v>
      </c>
      <c r="F967" t="s">
        <v>21</v>
      </c>
      <c r="G967" s="1" t="s">
        <v>84</v>
      </c>
      <c r="H967" s="1" t="s">
        <v>120</v>
      </c>
      <c r="I967" s="1" t="s">
        <v>111</v>
      </c>
      <c r="J967" s="1" t="s">
        <v>126</v>
      </c>
      <c r="K967" t="s">
        <v>41</v>
      </c>
      <c r="L967" s="1">
        <v>40086</v>
      </c>
      <c r="M967" t="s">
        <v>23</v>
      </c>
      <c r="N967" s="1">
        <v>40056</v>
      </c>
      <c r="O967" s="1">
        <v>214</v>
      </c>
      <c r="P967" s="1">
        <v>13</v>
      </c>
      <c r="Q967" s="1">
        <v>40359</v>
      </c>
    </row>
    <row r="968" spans="2:17" x14ac:dyDescent="0.35">
      <c r="B968" s="1">
        <v>40048</v>
      </c>
      <c r="C968" s="2">
        <v>2009</v>
      </c>
      <c r="D968" t="s">
        <v>40</v>
      </c>
      <c r="E968" s="1">
        <v>40086</v>
      </c>
      <c r="F968" t="s">
        <v>21</v>
      </c>
      <c r="G968" s="1" t="s">
        <v>84</v>
      </c>
      <c r="H968" s="1" t="s">
        <v>120</v>
      </c>
      <c r="I968" s="1" t="s">
        <v>112</v>
      </c>
      <c r="J968" s="1" t="s">
        <v>126</v>
      </c>
      <c r="K968" t="s">
        <v>41</v>
      </c>
      <c r="L968" s="1">
        <v>40086</v>
      </c>
      <c r="M968" t="s">
        <v>23</v>
      </c>
      <c r="N968" s="1">
        <v>40056</v>
      </c>
      <c r="O968" s="1">
        <v>214</v>
      </c>
      <c r="P968" s="1">
        <v>7</v>
      </c>
      <c r="Q968" s="1">
        <v>40359</v>
      </c>
    </row>
    <row r="969" spans="2:17" x14ac:dyDescent="0.35">
      <c r="B969" s="1">
        <v>40049</v>
      </c>
      <c r="C969" s="2">
        <v>2009</v>
      </c>
      <c r="D969" t="s">
        <v>40</v>
      </c>
      <c r="E969" s="1">
        <v>40086</v>
      </c>
      <c r="F969" t="s">
        <v>21</v>
      </c>
      <c r="G969" s="1" t="s">
        <v>84</v>
      </c>
      <c r="H969" s="1" t="s">
        <v>120</v>
      </c>
      <c r="I969" s="1" t="s">
        <v>105</v>
      </c>
      <c r="J969" s="1" t="s">
        <v>126</v>
      </c>
      <c r="K969" t="s">
        <v>41</v>
      </c>
      <c r="L969" s="1">
        <v>40086</v>
      </c>
      <c r="M969" t="s">
        <v>23</v>
      </c>
      <c r="N969" s="1">
        <v>40056</v>
      </c>
      <c r="O969" s="1">
        <v>214</v>
      </c>
      <c r="P969" s="1">
        <v>8</v>
      </c>
      <c r="Q969" s="1">
        <v>40359</v>
      </c>
    </row>
    <row r="970" spans="2:17" x14ac:dyDescent="0.35">
      <c r="B970" s="1">
        <v>40050</v>
      </c>
      <c r="C970" s="2">
        <v>2009</v>
      </c>
      <c r="D970" t="s">
        <v>40</v>
      </c>
      <c r="E970" s="1">
        <v>40086</v>
      </c>
      <c r="F970" t="s">
        <v>21</v>
      </c>
      <c r="G970" s="1" t="s">
        <v>84</v>
      </c>
      <c r="H970" s="1" t="s">
        <v>120</v>
      </c>
      <c r="I970" s="1" t="s">
        <v>107</v>
      </c>
      <c r="J970" s="1" t="s">
        <v>126</v>
      </c>
      <c r="K970" t="s">
        <v>41</v>
      </c>
      <c r="L970" s="1">
        <v>40086</v>
      </c>
      <c r="M970" t="s">
        <v>23</v>
      </c>
      <c r="N970" s="1">
        <v>40056</v>
      </c>
      <c r="O970" s="1">
        <v>214</v>
      </c>
      <c r="P970" s="1">
        <v>9</v>
      </c>
      <c r="Q970" s="1">
        <v>40359</v>
      </c>
    </row>
    <row r="971" spans="2:17" x14ac:dyDescent="0.35">
      <c r="B971" s="1">
        <v>40051</v>
      </c>
      <c r="C971" s="2">
        <v>2009</v>
      </c>
      <c r="D971" t="s">
        <v>40</v>
      </c>
      <c r="E971" s="1">
        <v>40086</v>
      </c>
      <c r="F971" t="s">
        <v>21</v>
      </c>
      <c r="G971" s="1" t="s">
        <v>84</v>
      </c>
      <c r="H971" s="1" t="s">
        <v>120</v>
      </c>
      <c r="I971" s="1" t="s">
        <v>108</v>
      </c>
      <c r="J971" s="1" t="s">
        <v>126</v>
      </c>
      <c r="K971" t="s">
        <v>41</v>
      </c>
      <c r="L971" s="1">
        <v>40086</v>
      </c>
      <c r="M971" t="s">
        <v>23</v>
      </c>
      <c r="N971" s="1">
        <v>40056</v>
      </c>
      <c r="O971" s="1">
        <v>214</v>
      </c>
      <c r="P971" s="1">
        <v>10</v>
      </c>
      <c r="Q971" s="1">
        <v>40359</v>
      </c>
    </row>
    <row r="972" spans="2:17" x14ac:dyDescent="0.35">
      <c r="B972" s="1">
        <v>40052</v>
      </c>
      <c r="C972" s="2">
        <v>2009</v>
      </c>
      <c r="D972" t="s">
        <v>40</v>
      </c>
      <c r="E972" s="1">
        <v>40086</v>
      </c>
      <c r="F972" t="s">
        <v>21</v>
      </c>
      <c r="G972" s="1" t="s">
        <v>84</v>
      </c>
      <c r="H972" s="1" t="s">
        <v>120</v>
      </c>
      <c r="I972" s="1" t="s">
        <v>109</v>
      </c>
      <c r="J972" s="1" t="s">
        <v>126</v>
      </c>
      <c r="K972" t="s">
        <v>41</v>
      </c>
      <c r="L972" s="1">
        <v>40086</v>
      </c>
      <c r="M972" t="s">
        <v>23</v>
      </c>
      <c r="N972" s="1">
        <v>40056</v>
      </c>
      <c r="O972" s="1">
        <v>214</v>
      </c>
      <c r="P972" s="1">
        <v>11</v>
      </c>
      <c r="Q972" s="1">
        <v>40359</v>
      </c>
    </row>
    <row r="973" spans="2:17" x14ac:dyDescent="0.35">
      <c r="B973" s="1">
        <v>40053</v>
      </c>
      <c r="C973" s="2">
        <v>2009</v>
      </c>
      <c r="D973" t="s">
        <v>40</v>
      </c>
      <c r="E973" s="1">
        <v>40086</v>
      </c>
      <c r="F973" t="s">
        <v>21</v>
      </c>
      <c r="G973" s="1" t="s">
        <v>84</v>
      </c>
      <c r="H973" s="1" t="s">
        <v>120</v>
      </c>
      <c r="I973" s="1" t="s">
        <v>110</v>
      </c>
      <c r="J973" s="1" t="s">
        <v>126</v>
      </c>
      <c r="K973" t="s">
        <v>41</v>
      </c>
      <c r="L973" s="1">
        <v>40086</v>
      </c>
      <c r="M973" t="s">
        <v>23</v>
      </c>
      <c r="N973" s="1">
        <v>40056</v>
      </c>
      <c r="O973" s="1">
        <v>214</v>
      </c>
      <c r="P973" s="1">
        <v>12</v>
      </c>
      <c r="Q973" s="1">
        <v>40359</v>
      </c>
    </row>
    <row r="974" spans="2:17" x14ac:dyDescent="0.35">
      <c r="B974" s="1">
        <v>40054</v>
      </c>
      <c r="C974" s="2">
        <v>2009</v>
      </c>
      <c r="D974" t="s">
        <v>40</v>
      </c>
      <c r="E974" s="1">
        <v>40086</v>
      </c>
      <c r="F974" t="s">
        <v>21</v>
      </c>
      <c r="G974" s="1" t="s">
        <v>84</v>
      </c>
      <c r="H974" s="1" t="s">
        <v>120</v>
      </c>
      <c r="I974" s="1" t="s">
        <v>111</v>
      </c>
      <c r="J974" s="1" t="s">
        <v>126</v>
      </c>
      <c r="K974" t="s">
        <v>41</v>
      </c>
      <c r="L974" s="1">
        <v>40086</v>
      </c>
      <c r="M974" t="s">
        <v>23</v>
      </c>
      <c r="N974" s="1">
        <v>40056</v>
      </c>
      <c r="O974" s="1">
        <v>214</v>
      </c>
      <c r="P974" s="1">
        <v>13</v>
      </c>
      <c r="Q974" s="1">
        <v>40359</v>
      </c>
    </row>
    <row r="975" spans="2:17" x14ac:dyDescent="0.35">
      <c r="B975" s="1">
        <v>40055</v>
      </c>
      <c r="C975" s="2">
        <v>2009</v>
      </c>
      <c r="D975" t="s">
        <v>40</v>
      </c>
      <c r="E975" s="1">
        <v>40086</v>
      </c>
      <c r="F975" t="s">
        <v>21</v>
      </c>
      <c r="G975" s="1" t="s">
        <v>84</v>
      </c>
      <c r="H975" s="1" t="s">
        <v>120</v>
      </c>
      <c r="I975" s="1" t="s">
        <v>112</v>
      </c>
      <c r="J975" s="1" t="s">
        <v>126</v>
      </c>
      <c r="K975" t="s">
        <v>41</v>
      </c>
      <c r="L975" s="1">
        <v>40086</v>
      </c>
      <c r="M975" t="s">
        <v>23</v>
      </c>
      <c r="N975" s="1">
        <v>40056</v>
      </c>
      <c r="O975" s="1">
        <v>214</v>
      </c>
      <c r="P975" s="1">
        <v>7</v>
      </c>
      <c r="Q975" s="1">
        <v>40359</v>
      </c>
    </row>
    <row r="976" spans="2:17" x14ac:dyDescent="0.35">
      <c r="B976" s="1">
        <v>40056</v>
      </c>
      <c r="C976" s="2">
        <v>2009</v>
      </c>
      <c r="D976" t="s">
        <v>40</v>
      </c>
      <c r="E976" s="1">
        <v>40086</v>
      </c>
      <c r="F976" t="s">
        <v>21</v>
      </c>
      <c r="G976" s="1" t="s">
        <v>84</v>
      </c>
      <c r="H976" s="1" t="s">
        <v>120</v>
      </c>
      <c r="I976" s="1" t="s">
        <v>105</v>
      </c>
      <c r="J976" s="1" t="s">
        <v>126</v>
      </c>
      <c r="K976" t="s">
        <v>41</v>
      </c>
      <c r="L976" s="1">
        <v>40086</v>
      </c>
      <c r="M976" t="s">
        <v>23</v>
      </c>
      <c r="N976" s="1">
        <v>40056</v>
      </c>
      <c r="O976" s="1">
        <v>214</v>
      </c>
      <c r="P976" s="1">
        <v>8</v>
      </c>
      <c r="Q976" s="1">
        <v>40359</v>
      </c>
    </row>
    <row r="977" spans="2:17" x14ac:dyDescent="0.35">
      <c r="B977" s="1">
        <v>40057</v>
      </c>
      <c r="C977" s="2">
        <v>2009</v>
      </c>
      <c r="D977" t="s">
        <v>40</v>
      </c>
      <c r="E977" s="1">
        <v>40086</v>
      </c>
      <c r="F977" t="s">
        <v>21</v>
      </c>
      <c r="G977" s="1" t="s">
        <v>85</v>
      </c>
      <c r="H977" s="1" t="s">
        <v>121</v>
      </c>
      <c r="I977" s="1" t="s">
        <v>107</v>
      </c>
      <c r="J977" s="1" t="s">
        <v>126</v>
      </c>
      <c r="K977" t="s">
        <v>41</v>
      </c>
      <c r="L977" s="1">
        <v>40086</v>
      </c>
      <c r="M977" t="s">
        <v>23</v>
      </c>
      <c r="N977" s="1">
        <v>40086</v>
      </c>
      <c r="O977" s="1">
        <v>245</v>
      </c>
      <c r="P977" s="1">
        <v>9</v>
      </c>
      <c r="Q977" s="1">
        <v>40359</v>
      </c>
    </row>
    <row r="978" spans="2:17" x14ac:dyDescent="0.35">
      <c r="B978" s="1">
        <v>40058</v>
      </c>
      <c r="C978" s="2">
        <v>2009</v>
      </c>
      <c r="D978" t="s">
        <v>40</v>
      </c>
      <c r="E978" s="1">
        <v>40086</v>
      </c>
      <c r="F978" t="s">
        <v>21</v>
      </c>
      <c r="G978" s="1" t="s">
        <v>85</v>
      </c>
      <c r="H978" s="1" t="s">
        <v>121</v>
      </c>
      <c r="I978" s="1" t="s">
        <v>108</v>
      </c>
      <c r="J978" s="1" t="s">
        <v>126</v>
      </c>
      <c r="K978" t="s">
        <v>41</v>
      </c>
      <c r="L978" s="1">
        <v>40086</v>
      </c>
      <c r="M978" t="s">
        <v>23</v>
      </c>
      <c r="N978" s="1">
        <v>40086</v>
      </c>
      <c r="O978" s="1">
        <v>245</v>
      </c>
      <c r="P978" s="1">
        <v>10</v>
      </c>
      <c r="Q978" s="1">
        <v>40359</v>
      </c>
    </row>
    <row r="979" spans="2:17" x14ac:dyDescent="0.35">
      <c r="B979" s="1">
        <v>40059</v>
      </c>
      <c r="C979" s="2">
        <v>2009</v>
      </c>
      <c r="D979" t="s">
        <v>40</v>
      </c>
      <c r="E979" s="1">
        <v>40086</v>
      </c>
      <c r="F979" t="s">
        <v>21</v>
      </c>
      <c r="G979" s="1" t="s">
        <v>85</v>
      </c>
      <c r="H979" s="1" t="s">
        <v>121</v>
      </c>
      <c r="I979" s="1" t="s">
        <v>109</v>
      </c>
      <c r="J979" s="1" t="s">
        <v>126</v>
      </c>
      <c r="K979" t="s">
        <v>41</v>
      </c>
      <c r="L979" s="1">
        <v>40086</v>
      </c>
      <c r="M979" t="s">
        <v>23</v>
      </c>
      <c r="N979" s="1">
        <v>40086</v>
      </c>
      <c r="O979" s="1">
        <v>245</v>
      </c>
      <c r="P979" s="1">
        <v>11</v>
      </c>
      <c r="Q979" s="1">
        <v>40359</v>
      </c>
    </row>
    <row r="980" spans="2:17" x14ac:dyDescent="0.35">
      <c r="B980" s="1">
        <v>40060</v>
      </c>
      <c r="C980" s="2">
        <v>2009</v>
      </c>
      <c r="D980" t="s">
        <v>40</v>
      </c>
      <c r="E980" s="1">
        <v>40086</v>
      </c>
      <c r="F980" t="s">
        <v>21</v>
      </c>
      <c r="G980" s="1" t="s">
        <v>85</v>
      </c>
      <c r="H980" s="1" t="s">
        <v>121</v>
      </c>
      <c r="I980" s="1" t="s">
        <v>110</v>
      </c>
      <c r="J980" s="1" t="s">
        <v>126</v>
      </c>
      <c r="K980" t="s">
        <v>41</v>
      </c>
      <c r="L980" s="1">
        <v>40086</v>
      </c>
      <c r="M980" t="s">
        <v>23</v>
      </c>
      <c r="N980" s="1">
        <v>40086</v>
      </c>
      <c r="O980" s="1">
        <v>245</v>
      </c>
      <c r="P980" s="1">
        <v>12</v>
      </c>
      <c r="Q980" s="1">
        <v>40359</v>
      </c>
    </row>
    <row r="981" spans="2:17" x14ac:dyDescent="0.35">
      <c r="B981" s="1">
        <v>40061</v>
      </c>
      <c r="C981" s="2">
        <v>2009</v>
      </c>
      <c r="D981" t="s">
        <v>40</v>
      </c>
      <c r="E981" s="1">
        <v>40086</v>
      </c>
      <c r="F981" t="s">
        <v>21</v>
      </c>
      <c r="G981" s="1" t="s">
        <v>85</v>
      </c>
      <c r="H981" s="1" t="s">
        <v>121</v>
      </c>
      <c r="I981" s="1" t="s">
        <v>111</v>
      </c>
      <c r="J981" s="1" t="s">
        <v>126</v>
      </c>
      <c r="K981" t="s">
        <v>41</v>
      </c>
      <c r="L981" s="1">
        <v>40086</v>
      </c>
      <c r="M981" t="s">
        <v>23</v>
      </c>
      <c r="N981" s="1">
        <v>40086</v>
      </c>
      <c r="O981" s="1">
        <v>245</v>
      </c>
      <c r="P981" s="1">
        <v>13</v>
      </c>
      <c r="Q981" s="1">
        <v>40359</v>
      </c>
    </row>
    <row r="982" spans="2:17" x14ac:dyDescent="0.35">
      <c r="B982" s="1">
        <v>40062</v>
      </c>
      <c r="C982" s="2">
        <v>2009</v>
      </c>
      <c r="D982" t="s">
        <v>40</v>
      </c>
      <c r="E982" s="1">
        <v>40086</v>
      </c>
      <c r="F982" t="s">
        <v>21</v>
      </c>
      <c r="G982" s="1" t="s">
        <v>85</v>
      </c>
      <c r="H982" s="1" t="s">
        <v>121</v>
      </c>
      <c r="I982" s="1" t="s">
        <v>112</v>
      </c>
      <c r="J982" s="1" t="s">
        <v>126</v>
      </c>
      <c r="K982" t="s">
        <v>41</v>
      </c>
      <c r="L982" s="1">
        <v>40086</v>
      </c>
      <c r="M982" t="s">
        <v>23</v>
      </c>
      <c r="N982" s="1">
        <v>40086</v>
      </c>
      <c r="O982" s="1">
        <v>245</v>
      </c>
      <c r="P982" s="1">
        <v>7</v>
      </c>
      <c r="Q982" s="1">
        <v>40359</v>
      </c>
    </row>
    <row r="983" spans="2:17" x14ac:dyDescent="0.35">
      <c r="B983" s="1">
        <v>40063</v>
      </c>
      <c r="C983" s="2">
        <v>2009</v>
      </c>
      <c r="D983" t="s">
        <v>40</v>
      </c>
      <c r="E983" s="1">
        <v>40086</v>
      </c>
      <c r="F983" t="s">
        <v>21</v>
      </c>
      <c r="G983" s="1" t="s">
        <v>85</v>
      </c>
      <c r="H983" s="1" t="s">
        <v>121</v>
      </c>
      <c r="I983" s="1" t="s">
        <v>105</v>
      </c>
      <c r="J983" s="1" t="s">
        <v>126</v>
      </c>
      <c r="K983" t="s">
        <v>41</v>
      </c>
      <c r="L983" s="1">
        <v>40086</v>
      </c>
      <c r="M983" t="s">
        <v>23</v>
      </c>
      <c r="N983" s="1">
        <v>40086</v>
      </c>
      <c r="O983" s="1">
        <v>245</v>
      </c>
      <c r="P983" s="1">
        <v>8</v>
      </c>
      <c r="Q983" s="1">
        <v>40359</v>
      </c>
    </row>
    <row r="984" spans="2:17" x14ac:dyDescent="0.35">
      <c r="B984" s="1">
        <v>40064</v>
      </c>
      <c r="C984" s="2">
        <v>2009</v>
      </c>
      <c r="D984" t="s">
        <v>40</v>
      </c>
      <c r="E984" s="1">
        <v>40086</v>
      </c>
      <c r="F984" t="s">
        <v>21</v>
      </c>
      <c r="G984" s="1" t="s">
        <v>85</v>
      </c>
      <c r="H984" s="1" t="s">
        <v>121</v>
      </c>
      <c r="I984" s="1" t="s">
        <v>107</v>
      </c>
      <c r="J984" s="1" t="s">
        <v>126</v>
      </c>
      <c r="K984" t="s">
        <v>41</v>
      </c>
      <c r="L984" s="1">
        <v>40086</v>
      </c>
      <c r="M984" t="s">
        <v>23</v>
      </c>
      <c r="N984" s="1">
        <v>40086</v>
      </c>
      <c r="O984" s="1">
        <v>245</v>
      </c>
      <c r="P984" s="1">
        <v>9</v>
      </c>
      <c r="Q984" s="1">
        <v>40359</v>
      </c>
    </row>
    <row r="985" spans="2:17" x14ac:dyDescent="0.35">
      <c r="B985" s="1">
        <v>40065</v>
      </c>
      <c r="C985" s="2">
        <v>2009</v>
      </c>
      <c r="D985" t="s">
        <v>40</v>
      </c>
      <c r="E985" s="1">
        <v>40086</v>
      </c>
      <c r="F985" t="s">
        <v>21</v>
      </c>
      <c r="G985" s="1" t="s">
        <v>85</v>
      </c>
      <c r="H985" s="1" t="s">
        <v>121</v>
      </c>
      <c r="I985" s="1" t="s">
        <v>108</v>
      </c>
      <c r="J985" s="1" t="s">
        <v>126</v>
      </c>
      <c r="K985" t="s">
        <v>41</v>
      </c>
      <c r="L985" s="1">
        <v>40086</v>
      </c>
      <c r="M985" t="s">
        <v>23</v>
      </c>
      <c r="N985" s="1">
        <v>40086</v>
      </c>
      <c r="O985" s="1">
        <v>245</v>
      </c>
      <c r="P985" s="1">
        <v>10</v>
      </c>
      <c r="Q985" s="1">
        <v>40359</v>
      </c>
    </row>
    <row r="986" spans="2:17" x14ac:dyDescent="0.35">
      <c r="B986" s="1">
        <v>40066</v>
      </c>
      <c r="C986" s="2">
        <v>2009</v>
      </c>
      <c r="D986" t="s">
        <v>40</v>
      </c>
      <c r="E986" s="1">
        <v>40086</v>
      </c>
      <c r="F986" t="s">
        <v>21</v>
      </c>
      <c r="G986" s="1" t="s">
        <v>85</v>
      </c>
      <c r="H986" s="1" t="s">
        <v>121</v>
      </c>
      <c r="I986" s="1" t="s">
        <v>109</v>
      </c>
      <c r="J986" s="1" t="s">
        <v>126</v>
      </c>
      <c r="K986" t="s">
        <v>41</v>
      </c>
      <c r="L986" s="1">
        <v>40086</v>
      </c>
      <c r="M986" t="s">
        <v>23</v>
      </c>
      <c r="N986" s="1">
        <v>40086</v>
      </c>
      <c r="O986" s="1">
        <v>245</v>
      </c>
      <c r="P986" s="1">
        <v>11</v>
      </c>
      <c r="Q986" s="1">
        <v>40359</v>
      </c>
    </row>
    <row r="987" spans="2:17" x14ac:dyDescent="0.35">
      <c r="B987" s="1">
        <v>40067</v>
      </c>
      <c r="C987" s="2">
        <v>2009</v>
      </c>
      <c r="D987" t="s">
        <v>40</v>
      </c>
      <c r="E987" s="1">
        <v>40086</v>
      </c>
      <c r="F987" t="s">
        <v>21</v>
      </c>
      <c r="G987" s="1" t="s">
        <v>85</v>
      </c>
      <c r="H987" s="1" t="s">
        <v>121</v>
      </c>
      <c r="I987" s="1" t="s">
        <v>110</v>
      </c>
      <c r="J987" s="1" t="s">
        <v>126</v>
      </c>
      <c r="K987" t="s">
        <v>41</v>
      </c>
      <c r="L987" s="1">
        <v>40086</v>
      </c>
      <c r="M987" t="s">
        <v>23</v>
      </c>
      <c r="N987" s="1">
        <v>40086</v>
      </c>
      <c r="O987" s="1">
        <v>245</v>
      </c>
      <c r="P987" s="1">
        <v>12</v>
      </c>
      <c r="Q987" s="1">
        <v>40359</v>
      </c>
    </row>
    <row r="988" spans="2:17" x14ac:dyDescent="0.35">
      <c r="B988" s="1">
        <v>40068</v>
      </c>
      <c r="C988" s="2">
        <v>2009</v>
      </c>
      <c r="D988" t="s">
        <v>40</v>
      </c>
      <c r="E988" s="1">
        <v>40086</v>
      </c>
      <c r="F988" t="s">
        <v>21</v>
      </c>
      <c r="G988" s="1" t="s">
        <v>85</v>
      </c>
      <c r="H988" s="1" t="s">
        <v>121</v>
      </c>
      <c r="I988" s="1" t="s">
        <v>111</v>
      </c>
      <c r="J988" s="1" t="s">
        <v>126</v>
      </c>
      <c r="K988" t="s">
        <v>41</v>
      </c>
      <c r="L988" s="1">
        <v>40086</v>
      </c>
      <c r="M988" t="s">
        <v>23</v>
      </c>
      <c r="N988" s="1">
        <v>40086</v>
      </c>
      <c r="O988" s="1">
        <v>245</v>
      </c>
      <c r="P988" s="1">
        <v>13</v>
      </c>
      <c r="Q988" s="1">
        <v>40359</v>
      </c>
    </row>
    <row r="989" spans="2:17" x14ac:dyDescent="0.35">
      <c r="B989" s="1">
        <v>40069</v>
      </c>
      <c r="C989" s="2">
        <v>2009</v>
      </c>
      <c r="D989" t="s">
        <v>40</v>
      </c>
      <c r="E989" s="1">
        <v>40086</v>
      </c>
      <c r="F989" t="s">
        <v>21</v>
      </c>
      <c r="G989" s="1" t="s">
        <v>85</v>
      </c>
      <c r="H989" s="1" t="s">
        <v>121</v>
      </c>
      <c r="I989" s="1" t="s">
        <v>112</v>
      </c>
      <c r="J989" s="1" t="s">
        <v>126</v>
      </c>
      <c r="K989" t="s">
        <v>41</v>
      </c>
      <c r="L989" s="1">
        <v>40086</v>
      </c>
      <c r="M989" t="s">
        <v>23</v>
      </c>
      <c r="N989" s="1">
        <v>40086</v>
      </c>
      <c r="O989" s="1">
        <v>245</v>
      </c>
      <c r="P989" s="1">
        <v>7</v>
      </c>
      <c r="Q989" s="1">
        <v>40359</v>
      </c>
    </row>
    <row r="990" spans="2:17" x14ac:dyDescent="0.35">
      <c r="B990" s="1">
        <v>40070</v>
      </c>
      <c r="C990" s="2">
        <v>2009</v>
      </c>
      <c r="D990" t="s">
        <v>40</v>
      </c>
      <c r="E990" s="1">
        <v>40086</v>
      </c>
      <c r="F990" t="s">
        <v>21</v>
      </c>
      <c r="G990" s="1" t="s">
        <v>85</v>
      </c>
      <c r="H990" s="1" t="s">
        <v>121</v>
      </c>
      <c r="I990" s="1" t="s">
        <v>105</v>
      </c>
      <c r="J990" s="1" t="s">
        <v>126</v>
      </c>
      <c r="K990" t="s">
        <v>41</v>
      </c>
      <c r="L990" s="1">
        <v>40086</v>
      </c>
      <c r="M990" t="s">
        <v>23</v>
      </c>
      <c r="N990" s="1">
        <v>40086</v>
      </c>
      <c r="O990" s="1">
        <v>245</v>
      </c>
      <c r="P990" s="1">
        <v>8</v>
      </c>
      <c r="Q990" s="1">
        <v>40359</v>
      </c>
    </row>
    <row r="991" spans="2:17" x14ac:dyDescent="0.35">
      <c r="B991" s="1">
        <v>40071</v>
      </c>
      <c r="C991" s="2">
        <v>2009</v>
      </c>
      <c r="D991" t="s">
        <v>40</v>
      </c>
      <c r="E991" s="1">
        <v>40086</v>
      </c>
      <c r="F991" t="s">
        <v>21</v>
      </c>
      <c r="G991" s="1" t="s">
        <v>85</v>
      </c>
      <c r="H991" s="1" t="s">
        <v>121</v>
      </c>
      <c r="I991" s="1" t="s">
        <v>107</v>
      </c>
      <c r="J991" s="1" t="s">
        <v>126</v>
      </c>
      <c r="K991" t="s">
        <v>41</v>
      </c>
      <c r="L991" s="1">
        <v>40086</v>
      </c>
      <c r="M991" t="s">
        <v>23</v>
      </c>
      <c r="N991" s="1">
        <v>40086</v>
      </c>
      <c r="O991" s="1">
        <v>245</v>
      </c>
      <c r="P991" s="1">
        <v>9</v>
      </c>
      <c r="Q991" s="1">
        <v>40359</v>
      </c>
    </row>
    <row r="992" spans="2:17" x14ac:dyDescent="0.35">
      <c r="B992" s="1">
        <v>40072</v>
      </c>
      <c r="C992" s="2">
        <v>2009</v>
      </c>
      <c r="D992" t="s">
        <v>40</v>
      </c>
      <c r="E992" s="1">
        <v>40086</v>
      </c>
      <c r="F992" t="s">
        <v>21</v>
      </c>
      <c r="G992" s="1" t="s">
        <v>85</v>
      </c>
      <c r="H992" s="1" t="s">
        <v>121</v>
      </c>
      <c r="I992" s="1" t="s">
        <v>108</v>
      </c>
      <c r="J992" s="1" t="s">
        <v>126</v>
      </c>
      <c r="K992" t="s">
        <v>41</v>
      </c>
      <c r="L992" s="1">
        <v>40086</v>
      </c>
      <c r="M992" t="s">
        <v>23</v>
      </c>
      <c r="N992" s="1">
        <v>40086</v>
      </c>
      <c r="O992" s="1">
        <v>245</v>
      </c>
      <c r="P992" s="1">
        <v>10</v>
      </c>
      <c r="Q992" s="1">
        <v>40359</v>
      </c>
    </row>
    <row r="993" spans="2:17" x14ac:dyDescent="0.35">
      <c r="B993" s="1">
        <v>40073</v>
      </c>
      <c r="C993" s="2">
        <v>2009</v>
      </c>
      <c r="D993" t="s">
        <v>40</v>
      </c>
      <c r="E993" s="1">
        <v>40086</v>
      </c>
      <c r="F993" t="s">
        <v>21</v>
      </c>
      <c r="G993" s="1" t="s">
        <v>85</v>
      </c>
      <c r="H993" s="1" t="s">
        <v>121</v>
      </c>
      <c r="I993" s="1" t="s">
        <v>109</v>
      </c>
      <c r="J993" s="1" t="s">
        <v>126</v>
      </c>
      <c r="K993" t="s">
        <v>41</v>
      </c>
      <c r="L993" s="1">
        <v>40086</v>
      </c>
      <c r="M993" t="s">
        <v>23</v>
      </c>
      <c r="N993" s="1">
        <v>40086</v>
      </c>
      <c r="O993" s="1">
        <v>245</v>
      </c>
      <c r="P993" s="1">
        <v>11</v>
      </c>
      <c r="Q993" s="1">
        <v>40359</v>
      </c>
    </row>
    <row r="994" spans="2:17" x14ac:dyDescent="0.35">
      <c r="B994" s="1">
        <v>40074</v>
      </c>
      <c r="C994" s="2">
        <v>2009</v>
      </c>
      <c r="D994" t="s">
        <v>40</v>
      </c>
      <c r="E994" s="1">
        <v>40086</v>
      </c>
      <c r="F994" t="s">
        <v>21</v>
      </c>
      <c r="G994" s="1" t="s">
        <v>85</v>
      </c>
      <c r="H994" s="1" t="s">
        <v>121</v>
      </c>
      <c r="I994" s="1" t="s">
        <v>110</v>
      </c>
      <c r="J994" s="1" t="s">
        <v>126</v>
      </c>
      <c r="K994" t="s">
        <v>41</v>
      </c>
      <c r="L994" s="1">
        <v>40086</v>
      </c>
      <c r="M994" t="s">
        <v>23</v>
      </c>
      <c r="N994" s="1">
        <v>40086</v>
      </c>
      <c r="O994" s="1">
        <v>245</v>
      </c>
      <c r="P994" s="1">
        <v>12</v>
      </c>
      <c r="Q994" s="1">
        <v>40359</v>
      </c>
    </row>
    <row r="995" spans="2:17" x14ac:dyDescent="0.35">
      <c r="B995" s="1">
        <v>40075</v>
      </c>
      <c r="C995" s="2">
        <v>2009</v>
      </c>
      <c r="D995" t="s">
        <v>40</v>
      </c>
      <c r="E995" s="1">
        <v>40086</v>
      </c>
      <c r="F995" t="s">
        <v>21</v>
      </c>
      <c r="G995" s="1" t="s">
        <v>85</v>
      </c>
      <c r="H995" s="1" t="s">
        <v>121</v>
      </c>
      <c r="I995" s="1" t="s">
        <v>111</v>
      </c>
      <c r="J995" s="1" t="s">
        <v>126</v>
      </c>
      <c r="K995" t="s">
        <v>41</v>
      </c>
      <c r="L995" s="1">
        <v>40086</v>
      </c>
      <c r="M995" t="s">
        <v>23</v>
      </c>
      <c r="N995" s="1">
        <v>40086</v>
      </c>
      <c r="O995" s="1">
        <v>245</v>
      </c>
      <c r="P995" s="1">
        <v>13</v>
      </c>
      <c r="Q995" s="1">
        <v>40359</v>
      </c>
    </row>
    <row r="996" spans="2:17" x14ac:dyDescent="0.35">
      <c r="B996" s="1">
        <v>40076</v>
      </c>
      <c r="C996" s="2">
        <v>2009</v>
      </c>
      <c r="D996" t="s">
        <v>40</v>
      </c>
      <c r="E996" s="1">
        <v>40086</v>
      </c>
      <c r="F996" t="s">
        <v>21</v>
      </c>
      <c r="G996" s="1" t="s">
        <v>85</v>
      </c>
      <c r="H996" s="1" t="s">
        <v>121</v>
      </c>
      <c r="I996" s="1" t="s">
        <v>112</v>
      </c>
      <c r="J996" s="1" t="s">
        <v>126</v>
      </c>
      <c r="K996" t="s">
        <v>41</v>
      </c>
      <c r="L996" s="1">
        <v>40086</v>
      </c>
      <c r="M996" t="s">
        <v>23</v>
      </c>
      <c r="N996" s="1">
        <v>40086</v>
      </c>
      <c r="O996" s="1">
        <v>245</v>
      </c>
      <c r="P996" s="1">
        <v>7</v>
      </c>
      <c r="Q996" s="1">
        <v>40359</v>
      </c>
    </row>
    <row r="997" spans="2:17" x14ac:dyDescent="0.35">
      <c r="B997" s="1">
        <v>40077</v>
      </c>
      <c r="C997" s="2">
        <v>2009</v>
      </c>
      <c r="D997" t="s">
        <v>40</v>
      </c>
      <c r="E997" s="1">
        <v>40086</v>
      </c>
      <c r="F997" t="s">
        <v>21</v>
      </c>
      <c r="G997" s="1" t="s">
        <v>85</v>
      </c>
      <c r="H997" s="1" t="s">
        <v>121</v>
      </c>
      <c r="I997" s="1" t="s">
        <v>105</v>
      </c>
      <c r="J997" s="1" t="s">
        <v>126</v>
      </c>
      <c r="K997" t="s">
        <v>41</v>
      </c>
      <c r="L997" s="1">
        <v>40086</v>
      </c>
      <c r="M997" t="s">
        <v>23</v>
      </c>
      <c r="N997" s="1">
        <v>40086</v>
      </c>
      <c r="O997" s="1">
        <v>245</v>
      </c>
      <c r="P997" s="1">
        <v>8</v>
      </c>
      <c r="Q997" s="1">
        <v>40359</v>
      </c>
    </row>
    <row r="998" spans="2:17" x14ac:dyDescent="0.35">
      <c r="B998" s="1">
        <v>40078</v>
      </c>
      <c r="C998" s="2">
        <v>2009</v>
      </c>
      <c r="D998" t="s">
        <v>40</v>
      </c>
      <c r="E998" s="1">
        <v>40086</v>
      </c>
      <c r="F998" t="s">
        <v>21</v>
      </c>
      <c r="G998" s="1" t="s">
        <v>85</v>
      </c>
      <c r="H998" s="1" t="s">
        <v>121</v>
      </c>
      <c r="I998" s="1" t="s">
        <v>107</v>
      </c>
      <c r="J998" s="1" t="s">
        <v>126</v>
      </c>
      <c r="K998" t="s">
        <v>41</v>
      </c>
      <c r="L998" s="1">
        <v>40086</v>
      </c>
      <c r="M998" t="s">
        <v>23</v>
      </c>
      <c r="N998" s="1">
        <v>40086</v>
      </c>
      <c r="O998" s="1">
        <v>245</v>
      </c>
      <c r="P998" s="1">
        <v>9</v>
      </c>
      <c r="Q998" s="1">
        <v>40359</v>
      </c>
    </row>
    <row r="999" spans="2:17" x14ac:dyDescent="0.35">
      <c r="B999" s="1">
        <v>40079</v>
      </c>
      <c r="C999" s="2">
        <v>2009</v>
      </c>
      <c r="D999" t="s">
        <v>40</v>
      </c>
      <c r="E999" s="1">
        <v>40086</v>
      </c>
      <c r="F999" t="s">
        <v>21</v>
      </c>
      <c r="G999" s="1" t="s">
        <v>85</v>
      </c>
      <c r="H999" s="1" t="s">
        <v>121</v>
      </c>
      <c r="I999" s="1" t="s">
        <v>108</v>
      </c>
      <c r="J999" s="1" t="s">
        <v>126</v>
      </c>
      <c r="K999" t="s">
        <v>41</v>
      </c>
      <c r="L999" s="1">
        <v>40086</v>
      </c>
      <c r="M999" t="s">
        <v>23</v>
      </c>
      <c r="N999" s="1">
        <v>40086</v>
      </c>
      <c r="O999" s="1">
        <v>245</v>
      </c>
      <c r="P999" s="1">
        <v>10</v>
      </c>
      <c r="Q999" s="1">
        <v>40359</v>
      </c>
    </row>
    <row r="1000" spans="2:17" x14ac:dyDescent="0.35">
      <c r="B1000" s="1">
        <v>40080</v>
      </c>
      <c r="C1000" s="2">
        <v>2009</v>
      </c>
      <c r="D1000" t="s">
        <v>40</v>
      </c>
      <c r="E1000" s="1">
        <v>40086</v>
      </c>
      <c r="F1000" t="s">
        <v>21</v>
      </c>
      <c r="G1000" s="1" t="s">
        <v>85</v>
      </c>
      <c r="H1000" s="1" t="s">
        <v>121</v>
      </c>
      <c r="I1000" s="1" t="s">
        <v>109</v>
      </c>
      <c r="J1000" s="1" t="s">
        <v>126</v>
      </c>
      <c r="K1000" t="s">
        <v>41</v>
      </c>
      <c r="L1000" s="1">
        <v>40086</v>
      </c>
      <c r="M1000" t="s">
        <v>23</v>
      </c>
      <c r="N1000" s="1">
        <v>40086</v>
      </c>
      <c r="O1000" s="1">
        <v>245</v>
      </c>
      <c r="P1000" s="1">
        <v>11</v>
      </c>
      <c r="Q1000" s="1">
        <v>40359</v>
      </c>
    </row>
    <row r="1001" spans="2:17" x14ac:dyDescent="0.35">
      <c r="B1001" s="1">
        <v>40081</v>
      </c>
      <c r="C1001" s="2">
        <v>2009</v>
      </c>
      <c r="D1001" t="s">
        <v>40</v>
      </c>
      <c r="E1001" s="1">
        <v>40086</v>
      </c>
      <c r="F1001" t="s">
        <v>21</v>
      </c>
      <c r="G1001" s="1" t="s">
        <v>85</v>
      </c>
      <c r="H1001" s="1" t="s">
        <v>121</v>
      </c>
      <c r="I1001" s="1" t="s">
        <v>110</v>
      </c>
      <c r="J1001" s="1" t="s">
        <v>126</v>
      </c>
      <c r="K1001" t="s">
        <v>41</v>
      </c>
      <c r="L1001" s="1">
        <v>40086</v>
      </c>
      <c r="M1001" t="s">
        <v>23</v>
      </c>
      <c r="N1001" s="1">
        <v>40086</v>
      </c>
      <c r="O1001" s="1">
        <v>245</v>
      </c>
      <c r="P1001" s="1">
        <v>12</v>
      </c>
      <c r="Q1001" s="1">
        <v>40359</v>
      </c>
    </row>
    <row r="1002" spans="2:17" x14ac:dyDescent="0.35">
      <c r="B1002" s="1">
        <v>40082</v>
      </c>
      <c r="C1002" s="2">
        <v>2009</v>
      </c>
      <c r="D1002" t="s">
        <v>40</v>
      </c>
      <c r="E1002" s="1">
        <v>40086</v>
      </c>
      <c r="F1002" t="s">
        <v>21</v>
      </c>
      <c r="G1002" s="1" t="s">
        <v>85</v>
      </c>
      <c r="H1002" s="1" t="s">
        <v>121</v>
      </c>
      <c r="I1002" s="1" t="s">
        <v>111</v>
      </c>
      <c r="J1002" s="1" t="s">
        <v>126</v>
      </c>
      <c r="K1002" t="s">
        <v>41</v>
      </c>
      <c r="L1002" s="1">
        <v>40086</v>
      </c>
      <c r="M1002" t="s">
        <v>23</v>
      </c>
      <c r="N1002" s="1">
        <v>40086</v>
      </c>
      <c r="O1002" s="1">
        <v>245</v>
      </c>
      <c r="P1002" s="1">
        <v>13</v>
      </c>
      <c r="Q1002" s="1">
        <v>40359</v>
      </c>
    </row>
    <row r="1003" spans="2:17" x14ac:dyDescent="0.35">
      <c r="B1003" s="1">
        <v>40083</v>
      </c>
      <c r="C1003" s="2">
        <v>2009</v>
      </c>
      <c r="D1003" t="s">
        <v>40</v>
      </c>
      <c r="E1003" s="1">
        <v>40086</v>
      </c>
      <c r="F1003" t="s">
        <v>21</v>
      </c>
      <c r="G1003" s="1" t="s">
        <v>85</v>
      </c>
      <c r="H1003" s="1" t="s">
        <v>121</v>
      </c>
      <c r="I1003" s="1" t="s">
        <v>112</v>
      </c>
      <c r="J1003" s="1" t="s">
        <v>126</v>
      </c>
      <c r="K1003" t="s">
        <v>41</v>
      </c>
      <c r="L1003" s="1">
        <v>40086</v>
      </c>
      <c r="M1003" t="s">
        <v>23</v>
      </c>
      <c r="N1003" s="1">
        <v>40086</v>
      </c>
      <c r="O1003" s="1">
        <v>245</v>
      </c>
      <c r="P1003" s="1">
        <v>7</v>
      </c>
      <c r="Q1003" s="1">
        <v>40359</v>
      </c>
    </row>
    <row r="1004" spans="2:17" x14ac:dyDescent="0.35">
      <c r="B1004" s="1">
        <v>40084</v>
      </c>
      <c r="C1004" s="2">
        <v>2009</v>
      </c>
      <c r="D1004" t="s">
        <v>40</v>
      </c>
      <c r="E1004" s="1">
        <v>40086</v>
      </c>
      <c r="F1004" t="s">
        <v>21</v>
      </c>
      <c r="G1004" s="1" t="s">
        <v>85</v>
      </c>
      <c r="H1004" s="1" t="s">
        <v>121</v>
      </c>
      <c r="I1004" s="1" t="s">
        <v>105</v>
      </c>
      <c r="J1004" s="1" t="s">
        <v>126</v>
      </c>
      <c r="K1004" t="s">
        <v>41</v>
      </c>
      <c r="L1004" s="1">
        <v>40086</v>
      </c>
      <c r="M1004" t="s">
        <v>23</v>
      </c>
      <c r="N1004" s="1">
        <v>40086</v>
      </c>
      <c r="O1004" s="1">
        <v>245</v>
      </c>
      <c r="P1004" s="1">
        <v>8</v>
      </c>
      <c r="Q1004" s="1">
        <v>40359</v>
      </c>
    </row>
    <row r="1005" spans="2:17" x14ac:dyDescent="0.35">
      <c r="B1005" s="1">
        <v>40085</v>
      </c>
      <c r="C1005" s="2">
        <v>2009</v>
      </c>
      <c r="D1005" t="s">
        <v>40</v>
      </c>
      <c r="E1005" s="1">
        <v>40086</v>
      </c>
      <c r="F1005" t="s">
        <v>21</v>
      </c>
      <c r="G1005" s="1" t="s">
        <v>85</v>
      </c>
      <c r="H1005" s="1" t="s">
        <v>121</v>
      </c>
      <c r="I1005" s="1" t="s">
        <v>107</v>
      </c>
      <c r="J1005" s="1" t="s">
        <v>126</v>
      </c>
      <c r="K1005" t="s">
        <v>41</v>
      </c>
      <c r="L1005" s="1">
        <v>40086</v>
      </c>
      <c r="M1005" t="s">
        <v>23</v>
      </c>
      <c r="N1005" s="1">
        <v>40086</v>
      </c>
      <c r="O1005" s="1">
        <v>245</v>
      </c>
      <c r="P1005" s="1">
        <v>9</v>
      </c>
      <c r="Q1005" s="1">
        <v>40359</v>
      </c>
    </row>
    <row r="1006" spans="2:17" x14ac:dyDescent="0.35">
      <c r="B1006" s="1">
        <v>40086</v>
      </c>
      <c r="C1006" s="2">
        <v>2009</v>
      </c>
      <c r="D1006" t="s">
        <v>40</v>
      </c>
      <c r="E1006" s="1">
        <v>40086</v>
      </c>
      <c r="F1006" t="s">
        <v>21</v>
      </c>
      <c r="G1006" s="1" t="s">
        <v>85</v>
      </c>
      <c r="H1006" s="1" t="s">
        <v>121</v>
      </c>
      <c r="I1006" s="1" t="s">
        <v>108</v>
      </c>
      <c r="J1006" s="1" t="s">
        <v>126</v>
      </c>
      <c r="K1006" t="s">
        <v>41</v>
      </c>
      <c r="L1006" s="1">
        <v>40086</v>
      </c>
      <c r="M1006" t="s">
        <v>23</v>
      </c>
      <c r="N1006" s="1">
        <v>40086</v>
      </c>
      <c r="O1006" s="1">
        <v>245</v>
      </c>
      <c r="P1006" s="1">
        <v>10</v>
      </c>
      <c r="Q1006" s="1">
        <v>40359</v>
      </c>
    </row>
    <row r="1007" spans="2:17" x14ac:dyDescent="0.35">
      <c r="B1007" s="1">
        <v>40087</v>
      </c>
      <c r="C1007" s="2">
        <v>2009</v>
      </c>
      <c r="D1007" t="s">
        <v>42</v>
      </c>
      <c r="E1007" s="1">
        <v>40178</v>
      </c>
      <c r="F1007" t="s">
        <v>25</v>
      </c>
      <c r="G1007" s="1" t="s">
        <v>86</v>
      </c>
      <c r="H1007" s="1" t="s">
        <v>122</v>
      </c>
      <c r="I1007" s="1" t="s">
        <v>109</v>
      </c>
      <c r="J1007" s="1" t="s">
        <v>126</v>
      </c>
      <c r="K1007" t="s">
        <v>43</v>
      </c>
      <c r="L1007" s="1">
        <v>40178</v>
      </c>
      <c r="M1007" t="s">
        <v>27</v>
      </c>
      <c r="N1007" s="1">
        <v>40117</v>
      </c>
      <c r="O1007" s="1">
        <v>275</v>
      </c>
      <c r="P1007" s="1">
        <v>11</v>
      </c>
      <c r="Q1007" s="1">
        <v>40359</v>
      </c>
    </row>
    <row r="1008" spans="2:17" x14ac:dyDescent="0.35">
      <c r="B1008" s="1">
        <v>40088</v>
      </c>
      <c r="C1008" s="2">
        <v>2009</v>
      </c>
      <c r="D1008" t="s">
        <v>42</v>
      </c>
      <c r="E1008" s="1">
        <v>40178</v>
      </c>
      <c r="F1008" t="s">
        <v>25</v>
      </c>
      <c r="G1008" s="1" t="s">
        <v>86</v>
      </c>
      <c r="H1008" s="1" t="s">
        <v>122</v>
      </c>
      <c r="I1008" s="1" t="s">
        <v>110</v>
      </c>
      <c r="J1008" s="1" t="s">
        <v>126</v>
      </c>
      <c r="K1008" t="s">
        <v>43</v>
      </c>
      <c r="L1008" s="1">
        <v>40178</v>
      </c>
      <c r="M1008" t="s">
        <v>27</v>
      </c>
      <c r="N1008" s="1">
        <v>40117</v>
      </c>
      <c r="O1008" s="1">
        <v>275</v>
      </c>
      <c r="P1008" s="1">
        <v>12</v>
      </c>
      <c r="Q1008" s="1">
        <v>40359</v>
      </c>
    </row>
    <row r="1009" spans="2:17" x14ac:dyDescent="0.35">
      <c r="B1009" s="1">
        <v>40089</v>
      </c>
      <c r="C1009" s="2">
        <v>2009</v>
      </c>
      <c r="D1009" t="s">
        <v>42</v>
      </c>
      <c r="E1009" s="1">
        <v>40178</v>
      </c>
      <c r="F1009" t="s">
        <v>25</v>
      </c>
      <c r="G1009" s="1" t="s">
        <v>86</v>
      </c>
      <c r="H1009" s="1" t="s">
        <v>122</v>
      </c>
      <c r="I1009" s="1" t="s">
        <v>111</v>
      </c>
      <c r="J1009" s="1" t="s">
        <v>126</v>
      </c>
      <c r="K1009" t="s">
        <v>43</v>
      </c>
      <c r="L1009" s="1">
        <v>40178</v>
      </c>
      <c r="M1009" t="s">
        <v>27</v>
      </c>
      <c r="N1009" s="1">
        <v>40117</v>
      </c>
      <c r="O1009" s="1">
        <v>275</v>
      </c>
      <c r="P1009" s="1">
        <v>13</v>
      </c>
      <c r="Q1009" s="1">
        <v>40359</v>
      </c>
    </row>
    <row r="1010" spans="2:17" x14ac:dyDescent="0.35">
      <c r="B1010" s="1">
        <v>40090</v>
      </c>
      <c r="C1010" s="2">
        <v>2009</v>
      </c>
      <c r="D1010" t="s">
        <v>42</v>
      </c>
      <c r="E1010" s="1">
        <v>40178</v>
      </c>
      <c r="F1010" t="s">
        <v>25</v>
      </c>
      <c r="G1010" s="1" t="s">
        <v>86</v>
      </c>
      <c r="H1010" s="1" t="s">
        <v>122</v>
      </c>
      <c r="I1010" s="1" t="s">
        <v>112</v>
      </c>
      <c r="J1010" s="1" t="s">
        <v>126</v>
      </c>
      <c r="K1010" t="s">
        <v>43</v>
      </c>
      <c r="L1010" s="1">
        <v>40178</v>
      </c>
      <c r="M1010" t="s">
        <v>27</v>
      </c>
      <c r="N1010" s="1">
        <v>40117</v>
      </c>
      <c r="O1010" s="1">
        <v>275</v>
      </c>
      <c r="P1010" s="1">
        <v>7</v>
      </c>
      <c r="Q1010" s="1">
        <v>40359</v>
      </c>
    </row>
    <row r="1011" spans="2:17" x14ac:dyDescent="0.35">
      <c r="B1011" s="1">
        <v>40091</v>
      </c>
      <c r="C1011" s="2">
        <v>2009</v>
      </c>
      <c r="D1011" t="s">
        <v>42</v>
      </c>
      <c r="E1011" s="1">
        <v>40178</v>
      </c>
      <c r="F1011" t="s">
        <v>25</v>
      </c>
      <c r="G1011" s="1" t="s">
        <v>86</v>
      </c>
      <c r="H1011" s="1" t="s">
        <v>122</v>
      </c>
      <c r="I1011" s="1" t="s">
        <v>105</v>
      </c>
      <c r="J1011" s="1" t="s">
        <v>126</v>
      </c>
      <c r="K1011" t="s">
        <v>43</v>
      </c>
      <c r="L1011" s="1">
        <v>40178</v>
      </c>
      <c r="M1011" t="s">
        <v>27</v>
      </c>
      <c r="N1011" s="1">
        <v>40117</v>
      </c>
      <c r="O1011" s="1">
        <v>275</v>
      </c>
      <c r="P1011" s="1">
        <v>8</v>
      </c>
      <c r="Q1011" s="1">
        <v>40359</v>
      </c>
    </row>
    <row r="1012" spans="2:17" x14ac:dyDescent="0.35">
      <c r="B1012" s="1">
        <v>40092</v>
      </c>
      <c r="C1012" s="2">
        <v>2009</v>
      </c>
      <c r="D1012" t="s">
        <v>42</v>
      </c>
      <c r="E1012" s="1">
        <v>40178</v>
      </c>
      <c r="F1012" t="s">
        <v>25</v>
      </c>
      <c r="G1012" s="1" t="s">
        <v>86</v>
      </c>
      <c r="H1012" s="1" t="s">
        <v>122</v>
      </c>
      <c r="I1012" s="1" t="s">
        <v>107</v>
      </c>
      <c r="J1012" s="1" t="s">
        <v>126</v>
      </c>
      <c r="K1012" t="s">
        <v>43</v>
      </c>
      <c r="L1012" s="1">
        <v>40178</v>
      </c>
      <c r="M1012" t="s">
        <v>27</v>
      </c>
      <c r="N1012" s="1">
        <v>40117</v>
      </c>
      <c r="O1012" s="1">
        <v>275</v>
      </c>
      <c r="P1012" s="1">
        <v>9</v>
      </c>
      <c r="Q1012" s="1">
        <v>40359</v>
      </c>
    </row>
    <row r="1013" spans="2:17" x14ac:dyDescent="0.35">
      <c r="B1013" s="1">
        <v>40093</v>
      </c>
      <c r="C1013" s="2">
        <v>2009</v>
      </c>
      <c r="D1013" t="s">
        <v>42</v>
      </c>
      <c r="E1013" s="1">
        <v>40178</v>
      </c>
      <c r="F1013" t="s">
        <v>25</v>
      </c>
      <c r="G1013" s="1" t="s">
        <v>86</v>
      </c>
      <c r="H1013" s="1" t="s">
        <v>122</v>
      </c>
      <c r="I1013" s="1" t="s">
        <v>108</v>
      </c>
      <c r="J1013" s="1" t="s">
        <v>126</v>
      </c>
      <c r="K1013" t="s">
        <v>43</v>
      </c>
      <c r="L1013" s="1">
        <v>40178</v>
      </c>
      <c r="M1013" t="s">
        <v>27</v>
      </c>
      <c r="N1013" s="1">
        <v>40117</v>
      </c>
      <c r="O1013" s="1">
        <v>275</v>
      </c>
      <c r="P1013" s="1">
        <v>10</v>
      </c>
      <c r="Q1013" s="1">
        <v>40359</v>
      </c>
    </row>
    <row r="1014" spans="2:17" x14ac:dyDescent="0.35">
      <c r="B1014" s="1">
        <v>40094</v>
      </c>
      <c r="C1014" s="2">
        <v>2009</v>
      </c>
      <c r="D1014" t="s">
        <v>42</v>
      </c>
      <c r="E1014" s="1">
        <v>40178</v>
      </c>
      <c r="F1014" t="s">
        <v>25</v>
      </c>
      <c r="G1014" s="1" t="s">
        <v>86</v>
      </c>
      <c r="H1014" s="1" t="s">
        <v>122</v>
      </c>
      <c r="I1014" s="1" t="s">
        <v>109</v>
      </c>
      <c r="J1014" s="1" t="s">
        <v>126</v>
      </c>
      <c r="K1014" t="s">
        <v>43</v>
      </c>
      <c r="L1014" s="1">
        <v>40178</v>
      </c>
      <c r="M1014" t="s">
        <v>27</v>
      </c>
      <c r="N1014" s="1">
        <v>40117</v>
      </c>
      <c r="O1014" s="1">
        <v>275</v>
      </c>
      <c r="P1014" s="1">
        <v>11</v>
      </c>
      <c r="Q1014" s="1">
        <v>40359</v>
      </c>
    </row>
    <row r="1015" spans="2:17" x14ac:dyDescent="0.35">
      <c r="B1015" s="1">
        <v>40095</v>
      </c>
      <c r="C1015" s="2">
        <v>2009</v>
      </c>
      <c r="D1015" t="s">
        <v>42</v>
      </c>
      <c r="E1015" s="1">
        <v>40178</v>
      </c>
      <c r="F1015" t="s">
        <v>25</v>
      </c>
      <c r="G1015" s="1" t="s">
        <v>86</v>
      </c>
      <c r="H1015" s="1" t="s">
        <v>122</v>
      </c>
      <c r="I1015" s="1" t="s">
        <v>110</v>
      </c>
      <c r="J1015" s="1" t="s">
        <v>126</v>
      </c>
      <c r="K1015" t="s">
        <v>43</v>
      </c>
      <c r="L1015" s="1">
        <v>40178</v>
      </c>
      <c r="M1015" t="s">
        <v>27</v>
      </c>
      <c r="N1015" s="1">
        <v>40117</v>
      </c>
      <c r="O1015" s="1">
        <v>275</v>
      </c>
      <c r="P1015" s="1">
        <v>12</v>
      </c>
      <c r="Q1015" s="1">
        <v>40359</v>
      </c>
    </row>
    <row r="1016" spans="2:17" x14ac:dyDescent="0.35">
      <c r="B1016" s="1">
        <v>40096</v>
      </c>
      <c r="C1016" s="2">
        <v>2009</v>
      </c>
      <c r="D1016" t="s">
        <v>42</v>
      </c>
      <c r="E1016" s="1">
        <v>40178</v>
      </c>
      <c r="F1016" t="s">
        <v>25</v>
      </c>
      <c r="G1016" s="1" t="s">
        <v>86</v>
      </c>
      <c r="H1016" s="1" t="s">
        <v>122</v>
      </c>
      <c r="I1016" s="1" t="s">
        <v>111</v>
      </c>
      <c r="J1016" s="1" t="s">
        <v>126</v>
      </c>
      <c r="K1016" t="s">
        <v>43</v>
      </c>
      <c r="L1016" s="1">
        <v>40178</v>
      </c>
      <c r="M1016" t="s">
        <v>27</v>
      </c>
      <c r="N1016" s="1">
        <v>40117</v>
      </c>
      <c r="O1016" s="1">
        <v>275</v>
      </c>
      <c r="P1016" s="1">
        <v>13</v>
      </c>
      <c r="Q1016" s="1">
        <v>40359</v>
      </c>
    </row>
    <row r="1017" spans="2:17" x14ac:dyDescent="0.35">
      <c r="B1017" s="1">
        <v>40097</v>
      </c>
      <c r="C1017" s="2">
        <v>2009</v>
      </c>
      <c r="D1017" t="s">
        <v>42</v>
      </c>
      <c r="E1017" s="1">
        <v>40178</v>
      </c>
      <c r="F1017" t="s">
        <v>25</v>
      </c>
      <c r="G1017" s="1" t="s">
        <v>86</v>
      </c>
      <c r="H1017" s="1" t="s">
        <v>122</v>
      </c>
      <c r="I1017" s="1" t="s">
        <v>112</v>
      </c>
      <c r="J1017" s="1" t="s">
        <v>126</v>
      </c>
      <c r="K1017" t="s">
        <v>43</v>
      </c>
      <c r="L1017" s="1">
        <v>40178</v>
      </c>
      <c r="M1017" t="s">
        <v>27</v>
      </c>
      <c r="N1017" s="1">
        <v>40117</v>
      </c>
      <c r="O1017" s="1">
        <v>275</v>
      </c>
      <c r="P1017" s="1">
        <v>7</v>
      </c>
      <c r="Q1017" s="1">
        <v>40359</v>
      </c>
    </row>
    <row r="1018" spans="2:17" x14ac:dyDescent="0.35">
      <c r="B1018" s="1">
        <v>40098</v>
      </c>
      <c r="C1018" s="2">
        <v>2009</v>
      </c>
      <c r="D1018" t="s">
        <v>42</v>
      </c>
      <c r="E1018" s="1">
        <v>40178</v>
      </c>
      <c r="F1018" t="s">
        <v>25</v>
      </c>
      <c r="G1018" s="1" t="s">
        <v>86</v>
      </c>
      <c r="H1018" s="1" t="s">
        <v>122</v>
      </c>
      <c r="I1018" s="1" t="s">
        <v>105</v>
      </c>
      <c r="J1018" s="1" t="s">
        <v>126</v>
      </c>
      <c r="K1018" t="s">
        <v>43</v>
      </c>
      <c r="L1018" s="1">
        <v>40178</v>
      </c>
      <c r="M1018" t="s">
        <v>27</v>
      </c>
      <c r="N1018" s="1">
        <v>40117</v>
      </c>
      <c r="O1018" s="1">
        <v>275</v>
      </c>
      <c r="P1018" s="1">
        <v>8</v>
      </c>
      <c r="Q1018" s="1">
        <v>40359</v>
      </c>
    </row>
    <row r="1019" spans="2:17" x14ac:dyDescent="0.35">
      <c r="B1019" s="1">
        <v>40099</v>
      </c>
      <c r="C1019" s="2">
        <v>2009</v>
      </c>
      <c r="D1019" t="s">
        <v>42</v>
      </c>
      <c r="E1019" s="1">
        <v>40178</v>
      </c>
      <c r="F1019" t="s">
        <v>25</v>
      </c>
      <c r="G1019" s="1" t="s">
        <v>86</v>
      </c>
      <c r="H1019" s="1" t="s">
        <v>122</v>
      </c>
      <c r="I1019" s="1" t="s">
        <v>107</v>
      </c>
      <c r="J1019" s="1" t="s">
        <v>126</v>
      </c>
      <c r="K1019" t="s">
        <v>43</v>
      </c>
      <c r="L1019" s="1">
        <v>40178</v>
      </c>
      <c r="M1019" t="s">
        <v>27</v>
      </c>
      <c r="N1019" s="1">
        <v>40117</v>
      </c>
      <c r="O1019" s="1">
        <v>275</v>
      </c>
      <c r="P1019" s="1">
        <v>9</v>
      </c>
      <c r="Q1019" s="1">
        <v>40359</v>
      </c>
    </row>
    <row r="1020" spans="2:17" x14ac:dyDescent="0.35">
      <c r="B1020" s="1">
        <v>40100</v>
      </c>
      <c r="C1020" s="2">
        <v>2009</v>
      </c>
      <c r="D1020" t="s">
        <v>42</v>
      </c>
      <c r="E1020" s="1">
        <v>40178</v>
      </c>
      <c r="F1020" t="s">
        <v>25</v>
      </c>
      <c r="G1020" s="1" t="s">
        <v>86</v>
      </c>
      <c r="H1020" s="1" t="s">
        <v>122</v>
      </c>
      <c r="I1020" s="1" t="s">
        <v>108</v>
      </c>
      <c r="J1020" s="1" t="s">
        <v>126</v>
      </c>
      <c r="K1020" t="s">
        <v>43</v>
      </c>
      <c r="L1020" s="1">
        <v>40178</v>
      </c>
      <c r="M1020" t="s">
        <v>27</v>
      </c>
      <c r="N1020" s="1">
        <v>40117</v>
      </c>
      <c r="O1020" s="1">
        <v>275</v>
      </c>
      <c r="P1020" s="1">
        <v>10</v>
      </c>
      <c r="Q1020" s="1">
        <v>40359</v>
      </c>
    </row>
    <row r="1021" spans="2:17" x14ac:dyDescent="0.35">
      <c r="B1021" s="1">
        <v>40101</v>
      </c>
      <c r="C1021" s="2">
        <v>2009</v>
      </c>
      <c r="D1021" t="s">
        <v>42</v>
      </c>
      <c r="E1021" s="1">
        <v>40178</v>
      </c>
      <c r="F1021" t="s">
        <v>25</v>
      </c>
      <c r="G1021" s="1" t="s">
        <v>86</v>
      </c>
      <c r="H1021" s="1" t="s">
        <v>122</v>
      </c>
      <c r="I1021" s="1" t="s">
        <v>109</v>
      </c>
      <c r="J1021" s="1" t="s">
        <v>126</v>
      </c>
      <c r="K1021" t="s">
        <v>43</v>
      </c>
      <c r="L1021" s="1">
        <v>40178</v>
      </c>
      <c r="M1021" t="s">
        <v>27</v>
      </c>
      <c r="N1021" s="1">
        <v>40117</v>
      </c>
      <c r="O1021" s="1">
        <v>275</v>
      </c>
      <c r="P1021" s="1">
        <v>11</v>
      </c>
      <c r="Q1021" s="1">
        <v>40359</v>
      </c>
    </row>
    <row r="1022" spans="2:17" x14ac:dyDescent="0.35">
      <c r="B1022" s="1">
        <v>40102</v>
      </c>
      <c r="C1022" s="2">
        <v>2009</v>
      </c>
      <c r="D1022" t="s">
        <v>42</v>
      </c>
      <c r="E1022" s="1">
        <v>40178</v>
      </c>
      <c r="F1022" t="s">
        <v>25</v>
      </c>
      <c r="G1022" s="1" t="s">
        <v>86</v>
      </c>
      <c r="H1022" s="1" t="s">
        <v>122</v>
      </c>
      <c r="I1022" s="1" t="s">
        <v>110</v>
      </c>
      <c r="J1022" s="1" t="s">
        <v>126</v>
      </c>
      <c r="K1022" t="s">
        <v>43</v>
      </c>
      <c r="L1022" s="1">
        <v>40178</v>
      </c>
      <c r="M1022" t="s">
        <v>27</v>
      </c>
      <c r="N1022" s="1">
        <v>40117</v>
      </c>
      <c r="O1022" s="1">
        <v>275</v>
      </c>
      <c r="P1022" s="1">
        <v>12</v>
      </c>
      <c r="Q1022" s="1">
        <v>40359</v>
      </c>
    </row>
    <row r="1023" spans="2:17" x14ac:dyDescent="0.35">
      <c r="B1023" s="1">
        <v>40103</v>
      </c>
      <c r="C1023" s="2">
        <v>2009</v>
      </c>
      <c r="D1023" t="s">
        <v>42</v>
      </c>
      <c r="E1023" s="1">
        <v>40178</v>
      </c>
      <c r="F1023" t="s">
        <v>25</v>
      </c>
      <c r="G1023" s="1" t="s">
        <v>86</v>
      </c>
      <c r="H1023" s="1" t="s">
        <v>122</v>
      </c>
      <c r="I1023" s="1" t="s">
        <v>111</v>
      </c>
      <c r="J1023" s="1" t="s">
        <v>126</v>
      </c>
      <c r="K1023" t="s">
        <v>43</v>
      </c>
      <c r="L1023" s="1">
        <v>40178</v>
      </c>
      <c r="M1023" t="s">
        <v>27</v>
      </c>
      <c r="N1023" s="1">
        <v>40117</v>
      </c>
      <c r="O1023" s="1">
        <v>275</v>
      </c>
      <c r="P1023" s="1">
        <v>13</v>
      </c>
      <c r="Q1023" s="1">
        <v>40359</v>
      </c>
    </row>
    <row r="1024" spans="2:17" x14ac:dyDescent="0.35">
      <c r="B1024" s="1">
        <v>40104</v>
      </c>
      <c r="C1024" s="2">
        <v>2009</v>
      </c>
      <c r="D1024" t="s">
        <v>42</v>
      </c>
      <c r="E1024" s="1">
        <v>40178</v>
      </c>
      <c r="F1024" t="s">
        <v>25</v>
      </c>
      <c r="G1024" s="1" t="s">
        <v>86</v>
      </c>
      <c r="H1024" s="1" t="s">
        <v>122</v>
      </c>
      <c r="I1024" s="1" t="s">
        <v>112</v>
      </c>
      <c r="J1024" s="1" t="s">
        <v>126</v>
      </c>
      <c r="K1024" t="s">
        <v>43</v>
      </c>
      <c r="L1024" s="1">
        <v>40178</v>
      </c>
      <c r="M1024" t="s">
        <v>27</v>
      </c>
      <c r="N1024" s="1">
        <v>40117</v>
      </c>
      <c r="O1024" s="1">
        <v>275</v>
      </c>
      <c r="P1024" s="1">
        <v>7</v>
      </c>
      <c r="Q1024" s="1">
        <v>40359</v>
      </c>
    </row>
    <row r="1025" spans="2:17" x14ac:dyDescent="0.35">
      <c r="B1025" s="1">
        <v>40105</v>
      </c>
      <c r="C1025" s="2">
        <v>2009</v>
      </c>
      <c r="D1025" t="s">
        <v>42</v>
      </c>
      <c r="E1025" s="1">
        <v>40178</v>
      </c>
      <c r="F1025" t="s">
        <v>25</v>
      </c>
      <c r="G1025" s="1" t="s">
        <v>86</v>
      </c>
      <c r="H1025" s="1" t="s">
        <v>122</v>
      </c>
      <c r="I1025" s="1" t="s">
        <v>105</v>
      </c>
      <c r="J1025" s="1" t="s">
        <v>126</v>
      </c>
      <c r="K1025" t="s">
        <v>43</v>
      </c>
      <c r="L1025" s="1">
        <v>40178</v>
      </c>
      <c r="M1025" t="s">
        <v>27</v>
      </c>
      <c r="N1025" s="1">
        <v>40117</v>
      </c>
      <c r="O1025" s="1">
        <v>275</v>
      </c>
      <c r="P1025" s="1">
        <v>8</v>
      </c>
      <c r="Q1025" s="1">
        <v>40359</v>
      </c>
    </row>
    <row r="1026" spans="2:17" x14ac:dyDescent="0.35">
      <c r="B1026" s="1">
        <v>40106</v>
      </c>
      <c r="C1026" s="2">
        <v>2009</v>
      </c>
      <c r="D1026" t="s">
        <v>42</v>
      </c>
      <c r="E1026" s="1">
        <v>40178</v>
      </c>
      <c r="F1026" t="s">
        <v>25</v>
      </c>
      <c r="G1026" s="1" t="s">
        <v>86</v>
      </c>
      <c r="H1026" s="1" t="s">
        <v>122</v>
      </c>
      <c r="I1026" s="1" t="s">
        <v>107</v>
      </c>
      <c r="J1026" s="1" t="s">
        <v>126</v>
      </c>
      <c r="K1026" t="s">
        <v>43</v>
      </c>
      <c r="L1026" s="1">
        <v>40178</v>
      </c>
      <c r="M1026" t="s">
        <v>27</v>
      </c>
      <c r="N1026" s="1">
        <v>40117</v>
      </c>
      <c r="O1026" s="1">
        <v>275</v>
      </c>
      <c r="P1026" s="1">
        <v>9</v>
      </c>
      <c r="Q1026" s="1">
        <v>40359</v>
      </c>
    </row>
    <row r="1027" spans="2:17" x14ac:dyDescent="0.35">
      <c r="B1027" s="1">
        <v>40107</v>
      </c>
      <c r="C1027" s="2">
        <v>2009</v>
      </c>
      <c r="D1027" t="s">
        <v>42</v>
      </c>
      <c r="E1027" s="1">
        <v>40178</v>
      </c>
      <c r="F1027" t="s">
        <v>25</v>
      </c>
      <c r="G1027" s="1" t="s">
        <v>86</v>
      </c>
      <c r="H1027" s="1" t="s">
        <v>122</v>
      </c>
      <c r="I1027" s="1" t="s">
        <v>108</v>
      </c>
      <c r="J1027" s="1" t="s">
        <v>126</v>
      </c>
      <c r="K1027" t="s">
        <v>43</v>
      </c>
      <c r="L1027" s="1">
        <v>40178</v>
      </c>
      <c r="M1027" t="s">
        <v>27</v>
      </c>
      <c r="N1027" s="1">
        <v>40117</v>
      </c>
      <c r="O1027" s="1">
        <v>275</v>
      </c>
      <c r="P1027" s="1">
        <v>10</v>
      </c>
      <c r="Q1027" s="1">
        <v>40359</v>
      </c>
    </row>
    <row r="1028" spans="2:17" x14ac:dyDescent="0.35">
      <c r="B1028" s="1">
        <v>40108</v>
      </c>
      <c r="C1028" s="2">
        <v>2009</v>
      </c>
      <c r="D1028" t="s">
        <v>42</v>
      </c>
      <c r="E1028" s="1">
        <v>40178</v>
      </c>
      <c r="F1028" t="s">
        <v>25</v>
      </c>
      <c r="G1028" s="1" t="s">
        <v>86</v>
      </c>
      <c r="H1028" s="1" t="s">
        <v>122</v>
      </c>
      <c r="I1028" s="1" t="s">
        <v>109</v>
      </c>
      <c r="J1028" s="1" t="s">
        <v>126</v>
      </c>
      <c r="K1028" t="s">
        <v>43</v>
      </c>
      <c r="L1028" s="1">
        <v>40178</v>
      </c>
      <c r="M1028" t="s">
        <v>27</v>
      </c>
      <c r="N1028" s="1">
        <v>40117</v>
      </c>
      <c r="O1028" s="1">
        <v>275</v>
      </c>
      <c r="P1028" s="1">
        <v>11</v>
      </c>
      <c r="Q1028" s="1">
        <v>40359</v>
      </c>
    </row>
    <row r="1029" spans="2:17" x14ac:dyDescent="0.35">
      <c r="B1029" s="1">
        <v>40109</v>
      </c>
      <c r="C1029" s="2">
        <v>2009</v>
      </c>
      <c r="D1029" t="s">
        <v>42</v>
      </c>
      <c r="E1029" s="1">
        <v>40178</v>
      </c>
      <c r="F1029" t="s">
        <v>25</v>
      </c>
      <c r="G1029" s="1" t="s">
        <v>86</v>
      </c>
      <c r="H1029" s="1" t="s">
        <v>122</v>
      </c>
      <c r="I1029" s="1" t="s">
        <v>110</v>
      </c>
      <c r="J1029" s="1" t="s">
        <v>126</v>
      </c>
      <c r="K1029" t="s">
        <v>43</v>
      </c>
      <c r="L1029" s="1">
        <v>40178</v>
      </c>
      <c r="M1029" t="s">
        <v>27</v>
      </c>
      <c r="N1029" s="1">
        <v>40117</v>
      </c>
      <c r="O1029" s="1">
        <v>275</v>
      </c>
      <c r="P1029" s="1">
        <v>12</v>
      </c>
      <c r="Q1029" s="1">
        <v>40359</v>
      </c>
    </row>
    <row r="1030" spans="2:17" x14ac:dyDescent="0.35">
      <c r="B1030" s="1">
        <v>40110</v>
      </c>
      <c r="C1030" s="2">
        <v>2009</v>
      </c>
      <c r="D1030" t="s">
        <v>42</v>
      </c>
      <c r="E1030" s="1">
        <v>40178</v>
      </c>
      <c r="F1030" t="s">
        <v>25</v>
      </c>
      <c r="G1030" s="1" t="s">
        <v>86</v>
      </c>
      <c r="H1030" s="1" t="s">
        <v>122</v>
      </c>
      <c r="I1030" s="1" t="s">
        <v>111</v>
      </c>
      <c r="J1030" s="1" t="s">
        <v>126</v>
      </c>
      <c r="K1030" t="s">
        <v>43</v>
      </c>
      <c r="L1030" s="1">
        <v>40178</v>
      </c>
      <c r="M1030" t="s">
        <v>27</v>
      </c>
      <c r="N1030" s="1">
        <v>40117</v>
      </c>
      <c r="O1030" s="1">
        <v>275</v>
      </c>
      <c r="P1030" s="1">
        <v>13</v>
      </c>
      <c r="Q1030" s="1">
        <v>40359</v>
      </c>
    </row>
    <row r="1031" spans="2:17" x14ac:dyDescent="0.35">
      <c r="B1031" s="1">
        <v>40111</v>
      </c>
      <c r="C1031" s="2">
        <v>2009</v>
      </c>
      <c r="D1031" t="s">
        <v>42</v>
      </c>
      <c r="E1031" s="1">
        <v>40178</v>
      </c>
      <c r="F1031" t="s">
        <v>25</v>
      </c>
      <c r="G1031" s="1" t="s">
        <v>86</v>
      </c>
      <c r="H1031" s="1" t="s">
        <v>122</v>
      </c>
      <c r="I1031" s="1" t="s">
        <v>112</v>
      </c>
      <c r="J1031" s="1" t="s">
        <v>126</v>
      </c>
      <c r="K1031" t="s">
        <v>43</v>
      </c>
      <c r="L1031" s="1">
        <v>40178</v>
      </c>
      <c r="M1031" t="s">
        <v>27</v>
      </c>
      <c r="N1031" s="1">
        <v>40117</v>
      </c>
      <c r="O1031" s="1">
        <v>275</v>
      </c>
      <c r="P1031" s="1">
        <v>7</v>
      </c>
      <c r="Q1031" s="1">
        <v>40359</v>
      </c>
    </row>
    <row r="1032" spans="2:17" x14ac:dyDescent="0.35">
      <c r="B1032" s="1">
        <v>40112</v>
      </c>
      <c r="C1032" s="2">
        <v>2009</v>
      </c>
      <c r="D1032" t="s">
        <v>42</v>
      </c>
      <c r="E1032" s="1">
        <v>40178</v>
      </c>
      <c r="F1032" t="s">
        <v>25</v>
      </c>
      <c r="G1032" s="1" t="s">
        <v>86</v>
      </c>
      <c r="H1032" s="1" t="s">
        <v>122</v>
      </c>
      <c r="I1032" s="1" t="s">
        <v>105</v>
      </c>
      <c r="J1032" s="1" t="s">
        <v>126</v>
      </c>
      <c r="K1032" t="s">
        <v>43</v>
      </c>
      <c r="L1032" s="1">
        <v>40178</v>
      </c>
      <c r="M1032" t="s">
        <v>27</v>
      </c>
      <c r="N1032" s="1">
        <v>40117</v>
      </c>
      <c r="O1032" s="1">
        <v>275</v>
      </c>
      <c r="P1032" s="1">
        <v>8</v>
      </c>
      <c r="Q1032" s="1">
        <v>40359</v>
      </c>
    </row>
    <row r="1033" spans="2:17" x14ac:dyDescent="0.35">
      <c r="B1033" s="1">
        <v>40113</v>
      </c>
      <c r="C1033" s="2">
        <v>2009</v>
      </c>
      <c r="D1033" t="s">
        <v>42</v>
      </c>
      <c r="E1033" s="1">
        <v>40178</v>
      </c>
      <c r="F1033" t="s">
        <v>25</v>
      </c>
      <c r="G1033" s="1" t="s">
        <v>86</v>
      </c>
      <c r="H1033" s="1" t="s">
        <v>122</v>
      </c>
      <c r="I1033" s="1" t="s">
        <v>107</v>
      </c>
      <c r="J1033" s="1" t="s">
        <v>126</v>
      </c>
      <c r="K1033" t="s">
        <v>43</v>
      </c>
      <c r="L1033" s="1">
        <v>40178</v>
      </c>
      <c r="M1033" t="s">
        <v>27</v>
      </c>
      <c r="N1033" s="1">
        <v>40117</v>
      </c>
      <c r="O1033" s="1">
        <v>275</v>
      </c>
      <c r="P1033" s="1">
        <v>9</v>
      </c>
      <c r="Q1033" s="1">
        <v>40359</v>
      </c>
    </row>
    <row r="1034" spans="2:17" x14ac:dyDescent="0.35">
      <c r="B1034" s="1">
        <v>40114</v>
      </c>
      <c r="C1034" s="2">
        <v>2009</v>
      </c>
      <c r="D1034" t="s">
        <v>42</v>
      </c>
      <c r="E1034" s="1">
        <v>40178</v>
      </c>
      <c r="F1034" t="s">
        <v>25</v>
      </c>
      <c r="G1034" s="1" t="s">
        <v>86</v>
      </c>
      <c r="H1034" s="1" t="s">
        <v>122</v>
      </c>
      <c r="I1034" s="1" t="s">
        <v>108</v>
      </c>
      <c r="J1034" s="1" t="s">
        <v>126</v>
      </c>
      <c r="K1034" t="s">
        <v>43</v>
      </c>
      <c r="L1034" s="1">
        <v>40178</v>
      </c>
      <c r="M1034" t="s">
        <v>27</v>
      </c>
      <c r="N1034" s="1">
        <v>40117</v>
      </c>
      <c r="O1034" s="1">
        <v>275</v>
      </c>
      <c r="P1034" s="1">
        <v>10</v>
      </c>
      <c r="Q1034" s="1">
        <v>40359</v>
      </c>
    </row>
    <row r="1035" spans="2:17" x14ac:dyDescent="0.35">
      <c r="B1035" s="1">
        <v>40115</v>
      </c>
      <c r="C1035" s="2">
        <v>2009</v>
      </c>
      <c r="D1035" t="s">
        <v>42</v>
      </c>
      <c r="E1035" s="1">
        <v>40178</v>
      </c>
      <c r="F1035" t="s">
        <v>25</v>
      </c>
      <c r="G1035" s="1" t="s">
        <v>86</v>
      </c>
      <c r="H1035" s="1" t="s">
        <v>122</v>
      </c>
      <c r="I1035" s="1" t="s">
        <v>109</v>
      </c>
      <c r="J1035" s="1" t="s">
        <v>126</v>
      </c>
      <c r="K1035" t="s">
        <v>43</v>
      </c>
      <c r="L1035" s="1">
        <v>40178</v>
      </c>
      <c r="M1035" t="s">
        <v>27</v>
      </c>
      <c r="N1035" s="1">
        <v>40117</v>
      </c>
      <c r="O1035" s="1">
        <v>275</v>
      </c>
      <c r="P1035" s="1">
        <v>11</v>
      </c>
      <c r="Q1035" s="1">
        <v>40359</v>
      </c>
    </row>
    <row r="1036" spans="2:17" x14ac:dyDescent="0.35">
      <c r="B1036" s="1">
        <v>40116</v>
      </c>
      <c r="C1036" s="2">
        <v>2009</v>
      </c>
      <c r="D1036" t="s">
        <v>42</v>
      </c>
      <c r="E1036" s="1">
        <v>40178</v>
      </c>
      <c r="F1036" t="s">
        <v>25</v>
      </c>
      <c r="G1036" s="1" t="s">
        <v>86</v>
      </c>
      <c r="H1036" s="1" t="s">
        <v>122</v>
      </c>
      <c r="I1036" s="1" t="s">
        <v>110</v>
      </c>
      <c r="J1036" s="1" t="s">
        <v>126</v>
      </c>
      <c r="K1036" t="s">
        <v>43</v>
      </c>
      <c r="L1036" s="1">
        <v>40178</v>
      </c>
      <c r="M1036" t="s">
        <v>27</v>
      </c>
      <c r="N1036" s="1">
        <v>40117</v>
      </c>
      <c r="O1036" s="1">
        <v>275</v>
      </c>
      <c r="P1036" s="1">
        <v>12</v>
      </c>
      <c r="Q1036" s="1">
        <v>40359</v>
      </c>
    </row>
    <row r="1037" spans="2:17" x14ac:dyDescent="0.35">
      <c r="B1037" s="1">
        <v>40117</v>
      </c>
      <c r="C1037" s="2">
        <v>2009</v>
      </c>
      <c r="D1037" t="s">
        <v>42</v>
      </c>
      <c r="E1037" s="1">
        <v>40178</v>
      </c>
      <c r="F1037" t="s">
        <v>25</v>
      </c>
      <c r="G1037" s="1" t="s">
        <v>86</v>
      </c>
      <c r="H1037" s="1" t="s">
        <v>122</v>
      </c>
      <c r="I1037" s="1" t="s">
        <v>111</v>
      </c>
      <c r="J1037" s="1" t="s">
        <v>126</v>
      </c>
      <c r="K1037" t="s">
        <v>43</v>
      </c>
      <c r="L1037" s="1">
        <v>40178</v>
      </c>
      <c r="M1037" t="s">
        <v>27</v>
      </c>
      <c r="N1037" s="1">
        <v>40117</v>
      </c>
      <c r="O1037" s="1">
        <v>275</v>
      </c>
      <c r="P1037" s="1">
        <v>13</v>
      </c>
      <c r="Q1037" s="1">
        <v>40359</v>
      </c>
    </row>
    <row r="1038" spans="2:17" x14ac:dyDescent="0.35">
      <c r="B1038" s="1">
        <v>40118</v>
      </c>
      <c r="C1038" s="2">
        <v>2009</v>
      </c>
      <c r="D1038" t="s">
        <v>42</v>
      </c>
      <c r="E1038" s="1">
        <v>40178</v>
      </c>
      <c r="F1038" t="s">
        <v>25</v>
      </c>
      <c r="G1038" s="1" t="s">
        <v>87</v>
      </c>
      <c r="H1038" s="1" t="s">
        <v>123</v>
      </c>
      <c r="I1038" s="1" t="s">
        <v>112</v>
      </c>
      <c r="J1038" s="1" t="s">
        <v>126</v>
      </c>
      <c r="K1038" t="s">
        <v>43</v>
      </c>
      <c r="L1038" s="1">
        <v>40178</v>
      </c>
      <c r="M1038" t="s">
        <v>27</v>
      </c>
      <c r="N1038" s="1">
        <v>40147</v>
      </c>
      <c r="O1038" s="1">
        <v>306</v>
      </c>
      <c r="P1038" s="1">
        <v>7</v>
      </c>
      <c r="Q1038" s="1">
        <v>40359</v>
      </c>
    </row>
    <row r="1039" spans="2:17" x14ac:dyDescent="0.35">
      <c r="B1039" s="1">
        <v>40119</v>
      </c>
      <c r="C1039" s="2">
        <v>2009</v>
      </c>
      <c r="D1039" t="s">
        <v>42</v>
      </c>
      <c r="E1039" s="1">
        <v>40178</v>
      </c>
      <c r="F1039" t="s">
        <v>25</v>
      </c>
      <c r="G1039" s="1" t="s">
        <v>87</v>
      </c>
      <c r="H1039" s="1" t="s">
        <v>123</v>
      </c>
      <c r="I1039" s="1" t="s">
        <v>105</v>
      </c>
      <c r="J1039" s="1" t="s">
        <v>126</v>
      </c>
      <c r="K1039" t="s">
        <v>43</v>
      </c>
      <c r="L1039" s="1">
        <v>40178</v>
      </c>
      <c r="M1039" t="s">
        <v>27</v>
      </c>
      <c r="N1039" s="1">
        <v>40147</v>
      </c>
      <c r="O1039" s="1">
        <v>306</v>
      </c>
      <c r="P1039" s="1">
        <v>8</v>
      </c>
      <c r="Q1039" s="1">
        <v>40359</v>
      </c>
    </row>
    <row r="1040" spans="2:17" x14ac:dyDescent="0.35">
      <c r="B1040" s="1">
        <v>40120</v>
      </c>
      <c r="C1040" s="2">
        <v>2009</v>
      </c>
      <c r="D1040" t="s">
        <v>42</v>
      </c>
      <c r="E1040" s="1">
        <v>40178</v>
      </c>
      <c r="F1040" t="s">
        <v>25</v>
      </c>
      <c r="G1040" s="1" t="s">
        <v>87</v>
      </c>
      <c r="H1040" s="1" t="s">
        <v>123</v>
      </c>
      <c r="I1040" s="1" t="s">
        <v>107</v>
      </c>
      <c r="J1040" s="1" t="s">
        <v>126</v>
      </c>
      <c r="K1040" t="s">
        <v>43</v>
      </c>
      <c r="L1040" s="1">
        <v>40178</v>
      </c>
      <c r="M1040" t="s">
        <v>27</v>
      </c>
      <c r="N1040" s="1">
        <v>40147</v>
      </c>
      <c r="O1040" s="1">
        <v>306</v>
      </c>
      <c r="P1040" s="1">
        <v>9</v>
      </c>
      <c r="Q1040" s="1">
        <v>40359</v>
      </c>
    </row>
    <row r="1041" spans="2:17" x14ac:dyDescent="0.35">
      <c r="B1041" s="1">
        <v>40121</v>
      </c>
      <c r="C1041" s="2">
        <v>2009</v>
      </c>
      <c r="D1041" t="s">
        <v>42</v>
      </c>
      <c r="E1041" s="1">
        <v>40178</v>
      </c>
      <c r="F1041" t="s">
        <v>25</v>
      </c>
      <c r="G1041" s="1" t="s">
        <v>87</v>
      </c>
      <c r="H1041" s="1" t="s">
        <v>123</v>
      </c>
      <c r="I1041" s="1" t="s">
        <v>108</v>
      </c>
      <c r="J1041" s="1" t="s">
        <v>126</v>
      </c>
      <c r="K1041" t="s">
        <v>43</v>
      </c>
      <c r="L1041" s="1">
        <v>40178</v>
      </c>
      <c r="M1041" t="s">
        <v>27</v>
      </c>
      <c r="N1041" s="1">
        <v>40147</v>
      </c>
      <c r="O1041" s="1">
        <v>306</v>
      </c>
      <c r="P1041" s="1">
        <v>10</v>
      </c>
      <c r="Q1041" s="1">
        <v>40359</v>
      </c>
    </row>
    <row r="1042" spans="2:17" x14ac:dyDescent="0.35">
      <c r="B1042" s="1">
        <v>40122</v>
      </c>
      <c r="C1042" s="2">
        <v>2009</v>
      </c>
      <c r="D1042" t="s">
        <v>42</v>
      </c>
      <c r="E1042" s="1">
        <v>40178</v>
      </c>
      <c r="F1042" t="s">
        <v>25</v>
      </c>
      <c r="G1042" s="1" t="s">
        <v>87</v>
      </c>
      <c r="H1042" s="1" t="s">
        <v>123</v>
      </c>
      <c r="I1042" s="1" t="s">
        <v>109</v>
      </c>
      <c r="J1042" s="1" t="s">
        <v>126</v>
      </c>
      <c r="K1042" t="s">
        <v>43</v>
      </c>
      <c r="L1042" s="1">
        <v>40178</v>
      </c>
      <c r="M1042" t="s">
        <v>27</v>
      </c>
      <c r="N1042" s="1">
        <v>40147</v>
      </c>
      <c r="O1042" s="1">
        <v>306</v>
      </c>
      <c r="P1042" s="1">
        <v>11</v>
      </c>
      <c r="Q1042" s="1">
        <v>40359</v>
      </c>
    </row>
    <row r="1043" spans="2:17" x14ac:dyDescent="0.35">
      <c r="B1043" s="1">
        <v>40123</v>
      </c>
      <c r="C1043" s="2">
        <v>2009</v>
      </c>
      <c r="D1043" t="s">
        <v>42</v>
      </c>
      <c r="E1043" s="1">
        <v>40178</v>
      </c>
      <c r="F1043" t="s">
        <v>25</v>
      </c>
      <c r="G1043" s="1" t="s">
        <v>87</v>
      </c>
      <c r="H1043" s="1" t="s">
        <v>123</v>
      </c>
      <c r="I1043" s="1" t="s">
        <v>110</v>
      </c>
      <c r="J1043" s="1" t="s">
        <v>126</v>
      </c>
      <c r="K1043" t="s">
        <v>43</v>
      </c>
      <c r="L1043" s="1">
        <v>40178</v>
      </c>
      <c r="M1043" t="s">
        <v>27</v>
      </c>
      <c r="N1043" s="1">
        <v>40147</v>
      </c>
      <c r="O1043" s="1">
        <v>306</v>
      </c>
      <c r="P1043" s="1">
        <v>12</v>
      </c>
      <c r="Q1043" s="1">
        <v>40359</v>
      </c>
    </row>
    <row r="1044" spans="2:17" x14ac:dyDescent="0.35">
      <c r="B1044" s="1">
        <v>40124</v>
      </c>
      <c r="C1044" s="2">
        <v>2009</v>
      </c>
      <c r="D1044" t="s">
        <v>42</v>
      </c>
      <c r="E1044" s="1">
        <v>40178</v>
      </c>
      <c r="F1044" t="s">
        <v>25</v>
      </c>
      <c r="G1044" s="1" t="s">
        <v>87</v>
      </c>
      <c r="H1044" s="1" t="s">
        <v>123</v>
      </c>
      <c r="I1044" s="1" t="s">
        <v>111</v>
      </c>
      <c r="J1044" s="1" t="s">
        <v>126</v>
      </c>
      <c r="K1044" t="s">
        <v>43</v>
      </c>
      <c r="L1044" s="1">
        <v>40178</v>
      </c>
      <c r="M1044" t="s">
        <v>27</v>
      </c>
      <c r="N1044" s="1">
        <v>40147</v>
      </c>
      <c r="O1044" s="1">
        <v>306</v>
      </c>
      <c r="P1044" s="1">
        <v>13</v>
      </c>
      <c r="Q1044" s="1">
        <v>40359</v>
      </c>
    </row>
    <row r="1045" spans="2:17" x14ac:dyDescent="0.35">
      <c r="B1045" s="1">
        <v>40125</v>
      </c>
      <c r="C1045" s="2">
        <v>2009</v>
      </c>
      <c r="D1045" t="s">
        <v>42</v>
      </c>
      <c r="E1045" s="1">
        <v>40178</v>
      </c>
      <c r="F1045" t="s">
        <v>25</v>
      </c>
      <c r="G1045" s="1" t="s">
        <v>87</v>
      </c>
      <c r="H1045" s="1" t="s">
        <v>123</v>
      </c>
      <c r="I1045" s="1" t="s">
        <v>112</v>
      </c>
      <c r="J1045" s="1" t="s">
        <v>126</v>
      </c>
      <c r="K1045" t="s">
        <v>43</v>
      </c>
      <c r="L1045" s="1">
        <v>40178</v>
      </c>
      <c r="M1045" t="s">
        <v>27</v>
      </c>
      <c r="N1045" s="1">
        <v>40147</v>
      </c>
      <c r="O1045" s="1">
        <v>306</v>
      </c>
      <c r="P1045" s="1">
        <v>7</v>
      </c>
      <c r="Q1045" s="1">
        <v>40359</v>
      </c>
    </row>
    <row r="1046" spans="2:17" x14ac:dyDescent="0.35">
      <c r="B1046" s="1">
        <v>40126</v>
      </c>
      <c r="C1046" s="2">
        <v>2009</v>
      </c>
      <c r="D1046" t="s">
        <v>42</v>
      </c>
      <c r="E1046" s="1">
        <v>40178</v>
      </c>
      <c r="F1046" t="s">
        <v>25</v>
      </c>
      <c r="G1046" s="1" t="s">
        <v>87</v>
      </c>
      <c r="H1046" s="1" t="s">
        <v>123</v>
      </c>
      <c r="I1046" s="1" t="s">
        <v>105</v>
      </c>
      <c r="J1046" s="1" t="s">
        <v>126</v>
      </c>
      <c r="K1046" t="s">
        <v>43</v>
      </c>
      <c r="L1046" s="1">
        <v>40178</v>
      </c>
      <c r="M1046" t="s">
        <v>27</v>
      </c>
      <c r="N1046" s="1">
        <v>40147</v>
      </c>
      <c r="O1046" s="1">
        <v>306</v>
      </c>
      <c r="P1046" s="1">
        <v>8</v>
      </c>
      <c r="Q1046" s="1">
        <v>40359</v>
      </c>
    </row>
    <row r="1047" spans="2:17" x14ac:dyDescent="0.35">
      <c r="B1047" s="1">
        <v>40127</v>
      </c>
      <c r="C1047" s="2">
        <v>2009</v>
      </c>
      <c r="D1047" t="s">
        <v>42</v>
      </c>
      <c r="E1047" s="1">
        <v>40178</v>
      </c>
      <c r="F1047" t="s">
        <v>25</v>
      </c>
      <c r="G1047" s="1" t="s">
        <v>87</v>
      </c>
      <c r="H1047" s="1" t="s">
        <v>123</v>
      </c>
      <c r="I1047" s="1" t="s">
        <v>107</v>
      </c>
      <c r="J1047" s="1" t="s">
        <v>126</v>
      </c>
      <c r="K1047" t="s">
        <v>43</v>
      </c>
      <c r="L1047" s="1">
        <v>40178</v>
      </c>
      <c r="M1047" t="s">
        <v>27</v>
      </c>
      <c r="N1047" s="1">
        <v>40147</v>
      </c>
      <c r="O1047" s="1">
        <v>306</v>
      </c>
      <c r="P1047" s="1">
        <v>9</v>
      </c>
      <c r="Q1047" s="1">
        <v>40359</v>
      </c>
    </row>
    <row r="1048" spans="2:17" x14ac:dyDescent="0.35">
      <c r="B1048" s="1">
        <v>40128</v>
      </c>
      <c r="C1048" s="2">
        <v>2009</v>
      </c>
      <c r="D1048" t="s">
        <v>42</v>
      </c>
      <c r="E1048" s="1">
        <v>40178</v>
      </c>
      <c r="F1048" t="s">
        <v>25</v>
      </c>
      <c r="G1048" s="1" t="s">
        <v>87</v>
      </c>
      <c r="H1048" s="1" t="s">
        <v>123</v>
      </c>
      <c r="I1048" s="1" t="s">
        <v>108</v>
      </c>
      <c r="J1048" s="1" t="s">
        <v>126</v>
      </c>
      <c r="K1048" t="s">
        <v>43</v>
      </c>
      <c r="L1048" s="1">
        <v>40178</v>
      </c>
      <c r="M1048" t="s">
        <v>27</v>
      </c>
      <c r="N1048" s="1">
        <v>40147</v>
      </c>
      <c r="O1048" s="1">
        <v>306</v>
      </c>
      <c r="P1048" s="1">
        <v>10</v>
      </c>
      <c r="Q1048" s="1">
        <v>40359</v>
      </c>
    </row>
    <row r="1049" spans="2:17" x14ac:dyDescent="0.35">
      <c r="B1049" s="1">
        <v>40129</v>
      </c>
      <c r="C1049" s="2">
        <v>2009</v>
      </c>
      <c r="D1049" t="s">
        <v>42</v>
      </c>
      <c r="E1049" s="1">
        <v>40178</v>
      </c>
      <c r="F1049" t="s">
        <v>25</v>
      </c>
      <c r="G1049" s="1" t="s">
        <v>87</v>
      </c>
      <c r="H1049" s="1" t="s">
        <v>123</v>
      </c>
      <c r="I1049" s="1" t="s">
        <v>109</v>
      </c>
      <c r="J1049" s="1" t="s">
        <v>126</v>
      </c>
      <c r="K1049" t="s">
        <v>43</v>
      </c>
      <c r="L1049" s="1">
        <v>40178</v>
      </c>
      <c r="M1049" t="s">
        <v>27</v>
      </c>
      <c r="N1049" s="1">
        <v>40147</v>
      </c>
      <c r="O1049" s="1">
        <v>306</v>
      </c>
      <c r="P1049" s="1">
        <v>11</v>
      </c>
      <c r="Q1049" s="1">
        <v>40359</v>
      </c>
    </row>
    <row r="1050" spans="2:17" x14ac:dyDescent="0.35">
      <c r="B1050" s="1">
        <v>40130</v>
      </c>
      <c r="C1050" s="2">
        <v>2009</v>
      </c>
      <c r="D1050" t="s">
        <v>42</v>
      </c>
      <c r="E1050" s="1">
        <v>40178</v>
      </c>
      <c r="F1050" t="s">
        <v>25</v>
      </c>
      <c r="G1050" s="1" t="s">
        <v>87</v>
      </c>
      <c r="H1050" s="1" t="s">
        <v>123</v>
      </c>
      <c r="I1050" s="1" t="s">
        <v>110</v>
      </c>
      <c r="J1050" s="1" t="s">
        <v>126</v>
      </c>
      <c r="K1050" t="s">
        <v>43</v>
      </c>
      <c r="L1050" s="1">
        <v>40178</v>
      </c>
      <c r="M1050" t="s">
        <v>27</v>
      </c>
      <c r="N1050" s="1">
        <v>40147</v>
      </c>
      <c r="O1050" s="1">
        <v>306</v>
      </c>
      <c r="P1050" s="1">
        <v>12</v>
      </c>
      <c r="Q1050" s="1">
        <v>40359</v>
      </c>
    </row>
    <row r="1051" spans="2:17" x14ac:dyDescent="0.35">
      <c r="B1051" s="1">
        <v>40131</v>
      </c>
      <c r="C1051" s="2">
        <v>2009</v>
      </c>
      <c r="D1051" t="s">
        <v>42</v>
      </c>
      <c r="E1051" s="1">
        <v>40178</v>
      </c>
      <c r="F1051" t="s">
        <v>25</v>
      </c>
      <c r="G1051" s="1" t="s">
        <v>87</v>
      </c>
      <c r="H1051" s="1" t="s">
        <v>123</v>
      </c>
      <c r="I1051" s="1" t="s">
        <v>111</v>
      </c>
      <c r="J1051" s="1" t="s">
        <v>126</v>
      </c>
      <c r="K1051" t="s">
        <v>43</v>
      </c>
      <c r="L1051" s="1">
        <v>40178</v>
      </c>
      <c r="M1051" t="s">
        <v>27</v>
      </c>
      <c r="N1051" s="1">
        <v>40147</v>
      </c>
      <c r="O1051" s="1">
        <v>306</v>
      </c>
      <c r="P1051" s="1">
        <v>13</v>
      </c>
      <c r="Q1051" s="1">
        <v>40359</v>
      </c>
    </row>
    <row r="1052" spans="2:17" x14ac:dyDescent="0.35">
      <c r="B1052" s="1">
        <v>40132</v>
      </c>
      <c r="C1052" s="2">
        <v>2009</v>
      </c>
      <c r="D1052" t="s">
        <v>42</v>
      </c>
      <c r="E1052" s="1">
        <v>40178</v>
      </c>
      <c r="F1052" t="s">
        <v>25</v>
      </c>
      <c r="G1052" s="1" t="s">
        <v>87</v>
      </c>
      <c r="H1052" s="1" t="s">
        <v>123</v>
      </c>
      <c r="I1052" s="1" t="s">
        <v>112</v>
      </c>
      <c r="J1052" s="1" t="s">
        <v>126</v>
      </c>
      <c r="K1052" t="s">
        <v>43</v>
      </c>
      <c r="L1052" s="1">
        <v>40178</v>
      </c>
      <c r="M1052" t="s">
        <v>27</v>
      </c>
      <c r="N1052" s="1">
        <v>40147</v>
      </c>
      <c r="O1052" s="1">
        <v>306</v>
      </c>
      <c r="P1052" s="1">
        <v>7</v>
      </c>
      <c r="Q1052" s="1">
        <v>40359</v>
      </c>
    </row>
    <row r="1053" spans="2:17" x14ac:dyDescent="0.35">
      <c r="B1053" s="1">
        <v>40133</v>
      </c>
      <c r="C1053" s="2">
        <v>2009</v>
      </c>
      <c r="D1053" t="s">
        <v>42</v>
      </c>
      <c r="E1053" s="1">
        <v>40178</v>
      </c>
      <c r="F1053" t="s">
        <v>25</v>
      </c>
      <c r="G1053" s="1" t="s">
        <v>87</v>
      </c>
      <c r="H1053" s="1" t="s">
        <v>123</v>
      </c>
      <c r="I1053" s="1" t="s">
        <v>105</v>
      </c>
      <c r="J1053" s="1" t="s">
        <v>126</v>
      </c>
      <c r="K1053" t="s">
        <v>43</v>
      </c>
      <c r="L1053" s="1">
        <v>40178</v>
      </c>
      <c r="M1053" t="s">
        <v>27</v>
      </c>
      <c r="N1053" s="1">
        <v>40147</v>
      </c>
      <c r="O1053" s="1">
        <v>306</v>
      </c>
      <c r="P1053" s="1">
        <v>8</v>
      </c>
      <c r="Q1053" s="1">
        <v>40359</v>
      </c>
    </row>
    <row r="1054" spans="2:17" x14ac:dyDescent="0.35">
      <c r="B1054" s="1">
        <v>40134</v>
      </c>
      <c r="C1054" s="2">
        <v>2009</v>
      </c>
      <c r="D1054" t="s">
        <v>42</v>
      </c>
      <c r="E1054" s="1">
        <v>40178</v>
      </c>
      <c r="F1054" t="s">
        <v>25</v>
      </c>
      <c r="G1054" s="1" t="s">
        <v>87</v>
      </c>
      <c r="H1054" s="1" t="s">
        <v>123</v>
      </c>
      <c r="I1054" s="1" t="s">
        <v>107</v>
      </c>
      <c r="J1054" s="1" t="s">
        <v>126</v>
      </c>
      <c r="K1054" t="s">
        <v>43</v>
      </c>
      <c r="L1054" s="1">
        <v>40178</v>
      </c>
      <c r="M1054" t="s">
        <v>27</v>
      </c>
      <c r="N1054" s="1">
        <v>40147</v>
      </c>
      <c r="O1054" s="1">
        <v>306</v>
      </c>
      <c r="P1054" s="1">
        <v>9</v>
      </c>
      <c r="Q1054" s="1">
        <v>40359</v>
      </c>
    </row>
    <row r="1055" spans="2:17" x14ac:dyDescent="0.35">
      <c r="B1055" s="1">
        <v>40135</v>
      </c>
      <c r="C1055" s="2">
        <v>2009</v>
      </c>
      <c r="D1055" t="s">
        <v>42</v>
      </c>
      <c r="E1055" s="1">
        <v>40178</v>
      </c>
      <c r="F1055" t="s">
        <v>25</v>
      </c>
      <c r="G1055" s="1" t="s">
        <v>87</v>
      </c>
      <c r="H1055" s="1" t="s">
        <v>123</v>
      </c>
      <c r="I1055" s="1" t="s">
        <v>108</v>
      </c>
      <c r="J1055" s="1" t="s">
        <v>126</v>
      </c>
      <c r="K1055" t="s">
        <v>43</v>
      </c>
      <c r="L1055" s="1">
        <v>40178</v>
      </c>
      <c r="M1055" t="s">
        <v>27</v>
      </c>
      <c r="N1055" s="1">
        <v>40147</v>
      </c>
      <c r="O1055" s="1">
        <v>306</v>
      </c>
      <c r="P1055" s="1">
        <v>10</v>
      </c>
      <c r="Q1055" s="1">
        <v>40359</v>
      </c>
    </row>
    <row r="1056" spans="2:17" x14ac:dyDescent="0.35">
      <c r="B1056" s="1">
        <v>40136</v>
      </c>
      <c r="C1056" s="2">
        <v>2009</v>
      </c>
      <c r="D1056" t="s">
        <v>42</v>
      </c>
      <c r="E1056" s="1">
        <v>40178</v>
      </c>
      <c r="F1056" t="s">
        <v>25</v>
      </c>
      <c r="G1056" s="1" t="s">
        <v>87</v>
      </c>
      <c r="H1056" s="1" t="s">
        <v>123</v>
      </c>
      <c r="I1056" s="1" t="s">
        <v>109</v>
      </c>
      <c r="J1056" s="1" t="s">
        <v>126</v>
      </c>
      <c r="K1056" t="s">
        <v>43</v>
      </c>
      <c r="L1056" s="1">
        <v>40178</v>
      </c>
      <c r="M1056" t="s">
        <v>27</v>
      </c>
      <c r="N1056" s="1">
        <v>40147</v>
      </c>
      <c r="O1056" s="1">
        <v>306</v>
      </c>
      <c r="P1056" s="1">
        <v>11</v>
      </c>
      <c r="Q1056" s="1">
        <v>40359</v>
      </c>
    </row>
    <row r="1057" spans="2:17" x14ac:dyDescent="0.35">
      <c r="B1057" s="1">
        <v>40137</v>
      </c>
      <c r="C1057" s="2">
        <v>2009</v>
      </c>
      <c r="D1057" t="s">
        <v>42</v>
      </c>
      <c r="E1057" s="1">
        <v>40178</v>
      </c>
      <c r="F1057" t="s">
        <v>25</v>
      </c>
      <c r="G1057" s="1" t="s">
        <v>87</v>
      </c>
      <c r="H1057" s="1" t="s">
        <v>123</v>
      </c>
      <c r="I1057" s="1" t="s">
        <v>110</v>
      </c>
      <c r="J1057" s="1" t="s">
        <v>126</v>
      </c>
      <c r="K1057" t="s">
        <v>43</v>
      </c>
      <c r="L1057" s="1">
        <v>40178</v>
      </c>
      <c r="M1057" t="s">
        <v>27</v>
      </c>
      <c r="N1057" s="1">
        <v>40147</v>
      </c>
      <c r="O1057" s="1">
        <v>306</v>
      </c>
      <c r="P1057" s="1">
        <v>12</v>
      </c>
      <c r="Q1057" s="1">
        <v>40359</v>
      </c>
    </row>
    <row r="1058" spans="2:17" x14ac:dyDescent="0.35">
      <c r="B1058" s="1">
        <v>40138</v>
      </c>
      <c r="C1058" s="2">
        <v>2009</v>
      </c>
      <c r="D1058" t="s">
        <v>42</v>
      </c>
      <c r="E1058" s="1">
        <v>40178</v>
      </c>
      <c r="F1058" t="s">
        <v>25</v>
      </c>
      <c r="G1058" s="1" t="s">
        <v>87</v>
      </c>
      <c r="H1058" s="1" t="s">
        <v>123</v>
      </c>
      <c r="I1058" s="1" t="s">
        <v>111</v>
      </c>
      <c r="J1058" s="1" t="s">
        <v>126</v>
      </c>
      <c r="K1058" t="s">
        <v>43</v>
      </c>
      <c r="L1058" s="1">
        <v>40178</v>
      </c>
      <c r="M1058" t="s">
        <v>27</v>
      </c>
      <c r="N1058" s="1">
        <v>40147</v>
      </c>
      <c r="O1058" s="1">
        <v>306</v>
      </c>
      <c r="P1058" s="1">
        <v>13</v>
      </c>
      <c r="Q1058" s="1">
        <v>40359</v>
      </c>
    </row>
    <row r="1059" spans="2:17" x14ac:dyDescent="0.35">
      <c r="B1059" s="1">
        <v>40139</v>
      </c>
      <c r="C1059" s="2">
        <v>2009</v>
      </c>
      <c r="D1059" t="s">
        <v>42</v>
      </c>
      <c r="E1059" s="1">
        <v>40178</v>
      </c>
      <c r="F1059" t="s">
        <v>25</v>
      </c>
      <c r="G1059" s="1" t="s">
        <v>87</v>
      </c>
      <c r="H1059" s="1" t="s">
        <v>123</v>
      </c>
      <c r="I1059" s="1" t="s">
        <v>112</v>
      </c>
      <c r="J1059" s="1" t="s">
        <v>126</v>
      </c>
      <c r="K1059" t="s">
        <v>43</v>
      </c>
      <c r="L1059" s="1">
        <v>40178</v>
      </c>
      <c r="M1059" t="s">
        <v>27</v>
      </c>
      <c r="N1059" s="1">
        <v>40147</v>
      </c>
      <c r="O1059" s="1">
        <v>306</v>
      </c>
      <c r="P1059" s="1">
        <v>7</v>
      </c>
      <c r="Q1059" s="1">
        <v>40359</v>
      </c>
    </row>
    <row r="1060" spans="2:17" x14ac:dyDescent="0.35">
      <c r="B1060" s="1">
        <v>40140</v>
      </c>
      <c r="C1060" s="2">
        <v>2009</v>
      </c>
      <c r="D1060" t="s">
        <v>42</v>
      </c>
      <c r="E1060" s="1">
        <v>40178</v>
      </c>
      <c r="F1060" t="s">
        <v>25</v>
      </c>
      <c r="G1060" s="1" t="s">
        <v>87</v>
      </c>
      <c r="H1060" s="1" t="s">
        <v>123</v>
      </c>
      <c r="I1060" s="1" t="s">
        <v>105</v>
      </c>
      <c r="J1060" s="1" t="s">
        <v>126</v>
      </c>
      <c r="K1060" t="s">
        <v>43</v>
      </c>
      <c r="L1060" s="1">
        <v>40178</v>
      </c>
      <c r="M1060" t="s">
        <v>27</v>
      </c>
      <c r="N1060" s="1">
        <v>40147</v>
      </c>
      <c r="O1060" s="1">
        <v>306</v>
      </c>
      <c r="P1060" s="1">
        <v>8</v>
      </c>
      <c r="Q1060" s="1">
        <v>40359</v>
      </c>
    </row>
    <row r="1061" spans="2:17" x14ac:dyDescent="0.35">
      <c r="B1061" s="1">
        <v>40141</v>
      </c>
      <c r="C1061" s="2">
        <v>2009</v>
      </c>
      <c r="D1061" t="s">
        <v>42</v>
      </c>
      <c r="E1061" s="1">
        <v>40178</v>
      </c>
      <c r="F1061" t="s">
        <v>25</v>
      </c>
      <c r="G1061" s="1" t="s">
        <v>87</v>
      </c>
      <c r="H1061" s="1" t="s">
        <v>123</v>
      </c>
      <c r="I1061" s="1" t="s">
        <v>107</v>
      </c>
      <c r="J1061" s="1" t="s">
        <v>126</v>
      </c>
      <c r="K1061" t="s">
        <v>43</v>
      </c>
      <c r="L1061" s="1">
        <v>40178</v>
      </c>
      <c r="M1061" t="s">
        <v>27</v>
      </c>
      <c r="N1061" s="1">
        <v>40147</v>
      </c>
      <c r="O1061" s="1">
        <v>306</v>
      </c>
      <c r="P1061" s="1">
        <v>9</v>
      </c>
      <c r="Q1061" s="1">
        <v>40359</v>
      </c>
    </row>
    <row r="1062" spans="2:17" x14ac:dyDescent="0.35">
      <c r="B1062" s="1">
        <v>40142</v>
      </c>
      <c r="C1062" s="2">
        <v>2009</v>
      </c>
      <c r="D1062" t="s">
        <v>42</v>
      </c>
      <c r="E1062" s="1">
        <v>40178</v>
      </c>
      <c r="F1062" t="s">
        <v>25</v>
      </c>
      <c r="G1062" s="1" t="s">
        <v>87</v>
      </c>
      <c r="H1062" s="1" t="s">
        <v>123</v>
      </c>
      <c r="I1062" s="1" t="s">
        <v>108</v>
      </c>
      <c r="J1062" s="1" t="s">
        <v>126</v>
      </c>
      <c r="K1062" t="s">
        <v>43</v>
      </c>
      <c r="L1062" s="1">
        <v>40178</v>
      </c>
      <c r="M1062" t="s">
        <v>27</v>
      </c>
      <c r="N1062" s="1">
        <v>40147</v>
      </c>
      <c r="O1062" s="1">
        <v>306</v>
      </c>
      <c r="P1062" s="1">
        <v>10</v>
      </c>
      <c r="Q1062" s="1">
        <v>40359</v>
      </c>
    </row>
    <row r="1063" spans="2:17" x14ac:dyDescent="0.35">
      <c r="B1063" s="1">
        <v>40143</v>
      </c>
      <c r="C1063" s="2">
        <v>2009</v>
      </c>
      <c r="D1063" t="s">
        <v>42</v>
      </c>
      <c r="E1063" s="1">
        <v>40178</v>
      </c>
      <c r="F1063" t="s">
        <v>25</v>
      </c>
      <c r="G1063" s="1" t="s">
        <v>87</v>
      </c>
      <c r="H1063" s="1" t="s">
        <v>123</v>
      </c>
      <c r="I1063" s="1" t="s">
        <v>109</v>
      </c>
      <c r="J1063" s="1" t="s">
        <v>126</v>
      </c>
      <c r="K1063" t="s">
        <v>43</v>
      </c>
      <c r="L1063" s="1">
        <v>40178</v>
      </c>
      <c r="M1063" t="s">
        <v>27</v>
      </c>
      <c r="N1063" s="1">
        <v>40147</v>
      </c>
      <c r="O1063" s="1">
        <v>306</v>
      </c>
      <c r="P1063" s="1">
        <v>11</v>
      </c>
      <c r="Q1063" s="1">
        <v>40359</v>
      </c>
    </row>
    <row r="1064" spans="2:17" x14ac:dyDescent="0.35">
      <c r="B1064" s="1">
        <v>40144</v>
      </c>
      <c r="C1064" s="2">
        <v>2009</v>
      </c>
      <c r="D1064" t="s">
        <v>42</v>
      </c>
      <c r="E1064" s="1">
        <v>40178</v>
      </c>
      <c r="F1064" t="s">
        <v>25</v>
      </c>
      <c r="G1064" s="1" t="s">
        <v>87</v>
      </c>
      <c r="H1064" s="1" t="s">
        <v>123</v>
      </c>
      <c r="I1064" s="1" t="s">
        <v>110</v>
      </c>
      <c r="J1064" s="1" t="s">
        <v>126</v>
      </c>
      <c r="K1064" t="s">
        <v>43</v>
      </c>
      <c r="L1064" s="1">
        <v>40178</v>
      </c>
      <c r="M1064" t="s">
        <v>27</v>
      </c>
      <c r="N1064" s="1">
        <v>40147</v>
      </c>
      <c r="O1064" s="1">
        <v>306</v>
      </c>
      <c r="P1064" s="1">
        <v>12</v>
      </c>
      <c r="Q1064" s="1">
        <v>40359</v>
      </c>
    </row>
    <row r="1065" spans="2:17" x14ac:dyDescent="0.35">
      <c r="B1065" s="1">
        <v>40145</v>
      </c>
      <c r="C1065" s="2">
        <v>2009</v>
      </c>
      <c r="D1065" t="s">
        <v>42</v>
      </c>
      <c r="E1065" s="1">
        <v>40178</v>
      </c>
      <c r="F1065" t="s">
        <v>25</v>
      </c>
      <c r="G1065" s="1" t="s">
        <v>87</v>
      </c>
      <c r="H1065" s="1" t="s">
        <v>123</v>
      </c>
      <c r="I1065" s="1" t="s">
        <v>111</v>
      </c>
      <c r="J1065" s="1" t="s">
        <v>126</v>
      </c>
      <c r="K1065" t="s">
        <v>43</v>
      </c>
      <c r="L1065" s="1">
        <v>40178</v>
      </c>
      <c r="M1065" t="s">
        <v>27</v>
      </c>
      <c r="N1065" s="1">
        <v>40147</v>
      </c>
      <c r="O1065" s="1">
        <v>306</v>
      </c>
      <c r="P1065" s="1">
        <v>13</v>
      </c>
      <c r="Q1065" s="1">
        <v>40359</v>
      </c>
    </row>
    <row r="1066" spans="2:17" x14ac:dyDescent="0.35">
      <c r="B1066" s="1">
        <v>40146</v>
      </c>
      <c r="C1066" s="2">
        <v>2009</v>
      </c>
      <c r="D1066" t="s">
        <v>42</v>
      </c>
      <c r="E1066" s="1">
        <v>40178</v>
      </c>
      <c r="F1066" t="s">
        <v>25</v>
      </c>
      <c r="G1066" s="1" t="s">
        <v>87</v>
      </c>
      <c r="H1066" s="1" t="s">
        <v>123</v>
      </c>
      <c r="I1066" s="1" t="s">
        <v>112</v>
      </c>
      <c r="J1066" s="1" t="s">
        <v>126</v>
      </c>
      <c r="K1066" t="s">
        <v>43</v>
      </c>
      <c r="L1066" s="1">
        <v>40178</v>
      </c>
      <c r="M1066" t="s">
        <v>27</v>
      </c>
      <c r="N1066" s="1">
        <v>40147</v>
      </c>
      <c r="O1066" s="1">
        <v>306</v>
      </c>
      <c r="P1066" s="1">
        <v>7</v>
      </c>
      <c r="Q1066" s="1">
        <v>40359</v>
      </c>
    </row>
    <row r="1067" spans="2:17" x14ac:dyDescent="0.35">
      <c r="B1067" s="1">
        <v>40147</v>
      </c>
      <c r="C1067" s="2">
        <v>2009</v>
      </c>
      <c r="D1067" t="s">
        <v>42</v>
      </c>
      <c r="E1067" s="1">
        <v>40178</v>
      </c>
      <c r="F1067" t="s">
        <v>25</v>
      </c>
      <c r="G1067" s="1" t="s">
        <v>87</v>
      </c>
      <c r="H1067" s="1" t="s">
        <v>123</v>
      </c>
      <c r="I1067" s="1" t="s">
        <v>105</v>
      </c>
      <c r="J1067" s="1" t="s">
        <v>126</v>
      </c>
      <c r="K1067" t="s">
        <v>43</v>
      </c>
      <c r="L1067" s="1">
        <v>40178</v>
      </c>
      <c r="M1067" t="s">
        <v>27</v>
      </c>
      <c r="N1067" s="1">
        <v>40147</v>
      </c>
      <c r="O1067" s="1">
        <v>306</v>
      </c>
      <c r="P1067" s="1">
        <v>8</v>
      </c>
      <c r="Q1067" s="1">
        <v>40359</v>
      </c>
    </row>
    <row r="1068" spans="2:17" x14ac:dyDescent="0.35">
      <c r="B1068" s="1">
        <v>40148</v>
      </c>
      <c r="C1068" s="2">
        <v>2009</v>
      </c>
      <c r="D1068" t="s">
        <v>42</v>
      </c>
      <c r="E1068" s="1">
        <v>40178</v>
      </c>
      <c r="F1068" t="s">
        <v>25</v>
      </c>
      <c r="G1068" s="1" t="s">
        <v>88</v>
      </c>
      <c r="H1068" s="1" t="s">
        <v>124</v>
      </c>
      <c r="I1068" s="1" t="s">
        <v>107</v>
      </c>
      <c r="J1068" s="1" t="s">
        <v>126</v>
      </c>
      <c r="K1068" t="s">
        <v>43</v>
      </c>
      <c r="L1068" s="1">
        <v>40178</v>
      </c>
      <c r="M1068" t="s">
        <v>27</v>
      </c>
      <c r="N1068" s="1">
        <v>40178</v>
      </c>
      <c r="O1068" s="1">
        <v>336</v>
      </c>
      <c r="P1068" s="1">
        <v>9</v>
      </c>
      <c r="Q1068" s="1">
        <v>40359</v>
      </c>
    </row>
    <row r="1069" spans="2:17" x14ac:dyDescent="0.35">
      <c r="B1069" s="1">
        <v>40149</v>
      </c>
      <c r="C1069" s="2">
        <v>2009</v>
      </c>
      <c r="D1069" t="s">
        <v>42</v>
      </c>
      <c r="E1069" s="1">
        <v>40178</v>
      </c>
      <c r="F1069" t="s">
        <v>25</v>
      </c>
      <c r="G1069" s="1" t="s">
        <v>88</v>
      </c>
      <c r="H1069" s="1" t="s">
        <v>124</v>
      </c>
      <c r="I1069" s="1" t="s">
        <v>108</v>
      </c>
      <c r="J1069" s="1" t="s">
        <v>126</v>
      </c>
      <c r="K1069" t="s">
        <v>43</v>
      </c>
      <c r="L1069" s="1">
        <v>40178</v>
      </c>
      <c r="M1069" t="s">
        <v>27</v>
      </c>
      <c r="N1069" s="1">
        <v>40178</v>
      </c>
      <c r="O1069" s="1">
        <v>336</v>
      </c>
      <c r="P1069" s="1">
        <v>10</v>
      </c>
      <c r="Q1069" s="1">
        <v>40359</v>
      </c>
    </row>
    <row r="1070" spans="2:17" x14ac:dyDescent="0.35">
      <c r="B1070" s="1">
        <v>40150</v>
      </c>
      <c r="C1070" s="2">
        <v>2009</v>
      </c>
      <c r="D1070" t="s">
        <v>42</v>
      </c>
      <c r="E1070" s="1">
        <v>40178</v>
      </c>
      <c r="F1070" t="s">
        <v>25</v>
      </c>
      <c r="G1070" s="1" t="s">
        <v>88</v>
      </c>
      <c r="H1070" s="1" t="s">
        <v>124</v>
      </c>
      <c r="I1070" s="1" t="s">
        <v>109</v>
      </c>
      <c r="J1070" s="1" t="s">
        <v>126</v>
      </c>
      <c r="K1070" t="s">
        <v>43</v>
      </c>
      <c r="L1070" s="1">
        <v>40178</v>
      </c>
      <c r="M1070" t="s">
        <v>27</v>
      </c>
      <c r="N1070" s="1">
        <v>40178</v>
      </c>
      <c r="O1070" s="1">
        <v>336</v>
      </c>
      <c r="P1070" s="1">
        <v>11</v>
      </c>
      <c r="Q1070" s="1">
        <v>40359</v>
      </c>
    </row>
    <row r="1071" spans="2:17" x14ac:dyDescent="0.35">
      <c r="B1071" s="1">
        <v>40151</v>
      </c>
      <c r="C1071" s="2">
        <v>2009</v>
      </c>
      <c r="D1071" t="s">
        <v>42</v>
      </c>
      <c r="E1071" s="1">
        <v>40178</v>
      </c>
      <c r="F1071" t="s">
        <v>25</v>
      </c>
      <c r="G1071" s="1" t="s">
        <v>88</v>
      </c>
      <c r="H1071" s="1" t="s">
        <v>124</v>
      </c>
      <c r="I1071" s="1" t="s">
        <v>110</v>
      </c>
      <c r="J1071" s="1" t="s">
        <v>126</v>
      </c>
      <c r="K1071" t="s">
        <v>43</v>
      </c>
      <c r="L1071" s="1">
        <v>40178</v>
      </c>
      <c r="M1071" t="s">
        <v>27</v>
      </c>
      <c r="N1071" s="1">
        <v>40178</v>
      </c>
      <c r="O1071" s="1">
        <v>336</v>
      </c>
      <c r="P1071" s="1">
        <v>12</v>
      </c>
      <c r="Q1071" s="1">
        <v>40359</v>
      </c>
    </row>
    <row r="1072" spans="2:17" x14ac:dyDescent="0.35">
      <c r="B1072" s="1">
        <v>40152</v>
      </c>
      <c r="C1072" s="2">
        <v>2009</v>
      </c>
      <c r="D1072" t="s">
        <v>42</v>
      </c>
      <c r="E1072" s="1">
        <v>40178</v>
      </c>
      <c r="F1072" t="s">
        <v>25</v>
      </c>
      <c r="G1072" s="1" t="s">
        <v>88</v>
      </c>
      <c r="H1072" s="1" t="s">
        <v>124</v>
      </c>
      <c r="I1072" s="1" t="s">
        <v>111</v>
      </c>
      <c r="J1072" s="1" t="s">
        <v>126</v>
      </c>
      <c r="K1072" t="s">
        <v>43</v>
      </c>
      <c r="L1072" s="1">
        <v>40178</v>
      </c>
      <c r="M1072" t="s">
        <v>27</v>
      </c>
      <c r="N1072" s="1">
        <v>40178</v>
      </c>
      <c r="O1072" s="1">
        <v>336</v>
      </c>
      <c r="P1072" s="1">
        <v>13</v>
      </c>
      <c r="Q1072" s="1">
        <v>40359</v>
      </c>
    </row>
    <row r="1073" spans="2:17" x14ac:dyDescent="0.35">
      <c r="B1073" s="1">
        <v>40153</v>
      </c>
      <c r="C1073" s="2">
        <v>2009</v>
      </c>
      <c r="D1073" t="s">
        <v>42</v>
      </c>
      <c r="E1073" s="1">
        <v>40178</v>
      </c>
      <c r="F1073" t="s">
        <v>25</v>
      </c>
      <c r="G1073" s="1" t="s">
        <v>88</v>
      </c>
      <c r="H1073" s="1" t="s">
        <v>124</v>
      </c>
      <c r="I1073" s="1" t="s">
        <v>112</v>
      </c>
      <c r="J1073" s="1" t="s">
        <v>126</v>
      </c>
      <c r="K1073" t="s">
        <v>43</v>
      </c>
      <c r="L1073" s="1">
        <v>40178</v>
      </c>
      <c r="M1073" t="s">
        <v>27</v>
      </c>
      <c r="N1073" s="1">
        <v>40178</v>
      </c>
      <c r="O1073" s="1">
        <v>336</v>
      </c>
      <c r="P1073" s="1">
        <v>7</v>
      </c>
      <c r="Q1073" s="1">
        <v>40359</v>
      </c>
    </row>
    <row r="1074" spans="2:17" x14ac:dyDescent="0.35">
      <c r="B1074" s="1">
        <v>40154</v>
      </c>
      <c r="C1074" s="2">
        <v>2009</v>
      </c>
      <c r="D1074" t="s">
        <v>42</v>
      </c>
      <c r="E1074" s="1">
        <v>40178</v>
      </c>
      <c r="F1074" t="s">
        <v>25</v>
      </c>
      <c r="G1074" s="1" t="s">
        <v>88</v>
      </c>
      <c r="H1074" s="1" t="s">
        <v>124</v>
      </c>
      <c r="I1074" s="1" t="s">
        <v>105</v>
      </c>
      <c r="J1074" s="1" t="s">
        <v>126</v>
      </c>
      <c r="K1074" t="s">
        <v>43</v>
      </c>
      <c r="L1074" s="1">
        <v>40178</v>
      </c>
      <c r="M1074" t="s">
        <v>27</v>
      </c>
      <c r="N1074" s="1">
        <v>40178</v>
      </c>
      <c r="O1074" s="1">
        <v>336</v>
      </c>
      <c r="P1074" s="1">
        <v>8</v>
      </c>
      <c r="Q1074" s="1">
        <v>40359</v>
      </c>
    </row>
    <row r="1075" spans="2:17" x14ac:dyDescent="0.35">
      <c r="B1075" s="1">
        <v>40155</v>
      </c>
      <c r="C1075" s="2">
        <v>2009</v>
      </c>
      <c r="D1075" t="s">
        <v>42</v>
      </c>
      <c r="E1075" s="1">
        <v>40178</v>
      </c>
      <c r="F1075" t="s">
        <v>25</v>
      </c>
      <c r="G1075" s="1" t="s">
        <v>88</v>
      </c>
      <c r="H1075" s="1" t="s">
        <v>124</v>
      </c>
      <c r="I1075" s="1" t="s">
        <v>107</v>
      </c>
      <c r="J1075" s="1" t="s">
        <v>126</v>
      </c>
      <c r="K1075" t="s">
        <v>43</v>
      </c>
      <c r="L1075" s="1">
        <v>40178</v>
      </c>
      <c r="M1075" t="s">
        <v>27</v>
      </c>
      <c r="N1075" s="1">
        <v>40178</v>
      </c>
      <c r="O1075" s="1">
        <v>336</v>
      </c>
      <c r="P1075" s="1">
        <v>9</v>
      </c>
      <c r="Q1075" s="1">
        <v>40359</v>
      </c>
    </row>
    <row r="1076" spans="2:17" x14ac:dyDescent="0.35">
      <c r="B1076" s="1">
        <v>40156</v>
      </c>
      <c r="C1076" s="2">
        <v>2009</v>
      </c>
      <c r="D1076" t="s">
        <v>42</v>
      </c>
      <c r="E1076" s="1">
        <v>40178</v>
      </c>
      <c r="F1076" t="s">
        <v>25</v>
      </c>
      <c r="G1076" s="1" t="s">
        <v>88</v>
      </c>
      <c r="H1076" s="1" t="s">
        <v>124</v>
      </c>
      <c r="I1076" s="1" t="s">
        <v>108</v>
      </c>
      <c r="J1076" s="1" t="s">
        <v>126</v>
      </c>
      <c r="K1076" t="s">
        <v>43</v>
      </c>
      <c r="L1076" s="1">
        <v>40178</v>
      </c>
      <c r="M1076" t="s">
        <v>27</v>
      </c>
      <c r="N1076" s="1">
        <v>40178</v>
      </c>
      <c r="O1076" s="1">
        <v>336</v>
      </c>
      <c r="P1076" s="1">
        <v>10</v>
      </c>
      <c r="Q1076" s="1">
        <v>40359</v>
      </c>
    </row>
    <row r="1077" spans="2:17" x14ac:dyDescent="0.35">
      <c r="B1077" s="1">
        <v>40157</v>
      </c>
      <c r="C1077" s="2">
        <v>2009</v>
      </c>
      <c r="D1077" t="s">
        <v>42</v>
      </c>
      <c r="E1077" s="1">
        <v>40178</v>
      </c>
      <c r="F1077" t="s">
        <v>25</v>
      </c>
      <c r="G1077" s="1" t="s">
        <v>88</v>
      </c>
      <c r="H1077" s="1" t="s">
        <v>124</v>
      </c>
      <c r="I1077" s="1" t="s">
        <v>109</v>
      </c>
      <c r="J1077" s="1" t="s">
        <v>126</v>
      </c>
      <c r="K1077" t="s">
        <v>43</v>
      </c>
      <c r="L1077" s="1">
        <v>40178</v>
      </c>
      <c r="M1077" t="s">
        <v>27</v>
      </c>
      <c r="N1077" s="1">
        <v>40178</v>
      </c>
      <c r="O1077" s="1">
        <v>336</v>
      </c>
      <c r="P1077" s="1">
        <v>11</v>
      </c>
      <c r="Q1077" s="1">
        <v>40359</v>
      </c>
    </row>
    <row r="1078" spans="2:17" x14ac:dyDescent="0.35">
      <c r="B1078" s="1">
        <v>40158</v>
      </c>
      <c r="C1078" s="2">
        <v>2009</v>
      </c>
      <c r="D1078" t="s">
        <v>42</v>
      </c>
      <c r="E1078" s="1">
        <v>40178</v>
      </c>
      <c r="F1078" t="s">
        <v>25</v>
      </c>
      <c r="G1078" s="1" t="s">
        <v>88</v>
      </c>
      <c r="H1078" s="1" t="s">
        <v>124</v>
      </c>
      <c r="I1078" s="1" t="s">
        <v>110</v>
      </c>
      <c r="J1078" s="1" t="s">
        <v>126</v>
      </c>
      <c r="K1078" t="s">
        <v>43</v>
      </c>
      <c r="L1078" s="1">
        <v>40178</v>
      </c>
      <c r="M1078" t="s">
        <v>27</v>
      </c>
      <c r="N1078" s="1">
        <v>40178</v>
      </c>
      <c r="O1078" s="1">
        <v>336</v>
      </c>
      <c r="P1078" s="1">
        <v>12</v>
      </c>
      <c r="Q1078" s="1">
        <v>40359</v>
      </c>
    </row>
    <row r="1079" spans="2:17" x14ac:dyDescent="0.35">
      <c r="B1079" s="1">
        <v>40159</v>
      </c>
      <c r="C1079" s="2">
        <v>2009</v>
      </c>
      <c r="D1079" t="s">
        <v>42</v>
      </c>
      <c r="E1079" s="1">
        <v>40178</v>
      </c>
      <c r="F1079" t="s">
        <v>25</v>
      </c>
      <c r="G1079" s="1" t="s">
        <v>88</v>
      </c>
      <c r="H1079" s="1" t="s">
        <v>124</v>
      </c>
      <c r="I1079" s="1" t="s">
        <v>111</v>
      </c>
      <c r="J1079" s="1" t="s">
        <v>126</v>
      </c>
      <c r="K1079" t="s">
        <v>43</v>
      </c>
      <c r="L1079" s="1">
        <v>40178</v>
      </c>
      <c r="M1079" t="s">
        <v>27</v>
      </c>
      <c r="N1079" s="1">
        <v>40178</v>
      </c>
      <c r="O1079" s="1">
        <v>336</v>
      </c>
      <c r="P1079" s="1">
        <v>13</v>
      </c>
      <c r="Q1079" s="1">
        <v>40359</v>
      </c>
    </row>
    <row r="1080" spans="2:17" x14ac:dyDescent="0.35">
      <c r="B1080" s="1">
        <v>40160</v>
      </c>
      <c r="C1080" s="2">
        <v>2009</v>
      </c>
      <c r="D1080" t="s">
        <v>42</v>
      </c>
      <c r="E1080" s="1">
        <v>40178</v>
      </c>
      <c r="F1080" t="s">
        <v>25</v>
      </c>
      <c r="G1080" s="1" t="s">
        <v>88</v>
      </c>
      <c r="H1080" s="1" t="s">
        <v>124</v>
      </c>
      <c r="I1080" s="1" t="s">
        <v>112</v>
      </c>
      <c r="J1080" s="1" t="s">
        <v>126</v>
      </c>
      <c r="K1080" t="s">
        <v>43</v>
      </c>
      <c r="L1080" s="1">
        <v>40178</v>
      </c>
      <c r="M1080" t="s">
        <v>27</v>
      </c>
      <c r="N1080" s="1">
        <v>40178</v>
      </c>
      <c r="O1080" s="1">
        <v>336</v>
      </c>
      <c r="P1080" s="1">
        <v>7</v>
      </c>
      <c r="Q1080" s="1">
        <v>40359</v>
      </c>
    </row>
    <row r="1081" spans="2:17" x14ac:dyDescent="0.35">
      <c r="B1081" s="1">
        <v>40161</v>
      </c>
      <c r="C1081" s="2">
        <v>2009</v>
      </c>
      <c r="D1081" t="s">
        <v>42</v>
      </c>
      <c r="E1081" s="1">
        <v>40178</v>
      </c>
      <c r="F1081" t="s">
        <v>25</v>
      </c>
      <c r="G1081" s="1" t="s">
        <v>88</v>
      </c>
      <c r="H1081" s="1" t="s">
        <v>124</v>
      </c>
      <c r="I1081" s="1" t="s">
        <v>105</v>
      </c>
      <c r="J1081" s="1" t="s">
        <v>126</v>
      </c>
      <c r="K1081" t="s">
        <v>43</v>
      </c>
      <c r="L1081" s="1">
        <v>40178</v>
      </c>
      <c r="M1081" t="s">
        <v>27</v>
      </c>
      <c r="N1081" s="1">
        <v>40178</v>
      </c>
      <c r="O1081" s="1">
        <v>336</v>
      </c>
      <c r="P1081" s="1">
        <v>8</v>
      </c>
      <c r="Q1081" s="1">
        <v>40359</v>
      </c>
    </row>
    <row r="1082" spans="2:17" x14ac:dyDescent="0.35">
      <c r="B1082" s="1">
        <v>40162</v>
      </c>
      <c r="C1082" s="2">
        <v>2009</v>
      </c>
      <c r="D1082" t="s">
        <v>42</v>
      </c>
      <c r="E1082" s="1">
        <v>40178</v>
      </c>
      <c r="F1082" t="s">
        <v>25</v>
      </c>
      <c r="G1082" s="1" t="s">
        <v>88</v>
      </c>
      <c r="H1082" s="1" t="s">
        <v>124</v>
      </c>
      <c r="I1082" s="1" t="s">
        <v>107</v>
      </c>
      <c r="J1082" s="1" t="s">
        <v>126</v>
      </c>
      <c r="K1082" t="s">
        <v>43</v>
      </c>
      <c r="L1082" s="1">
        <v>40178</v>
      </c>
      <c r="M1082" t="s">
        <v>27</v>
      </c>
      <c r="N1082" s="1">
        <v>40178</v>
      </c>
      <c r="O1082" s="1">
        <v>336</v>
      </c>
      <c r="P1082" s="1">
        <v>9</v>
      </c>
      <c r="Q1082" s="1">
        <v>40359</v>
      </c>
    </row>
    <row r="1083" spans="2:17" x14ac:dyDescent="0.35">
      <c r="B1083" s="1">
        <v>40163</v>
      </c>
      <c r="C1083" s="2">
        <v>2009</v>
      </c>
      <c r="D1083" t="s">
        <v>42</v>
      </c>
      <c r="E1083" s="1">
        <v>40178</v>
      </c>
      <c r="F1083" t="s">
        <v>25</v>
      </c>
      <c r="G1083" s="1" t="s">
        <v>88</v>
      </c>
      <c r="H1083" s="1" t="s">
        <v>124</v>
      </c>
      <c r="I1083" s="1" t="s">
        <v>108</v>
      </c>
      <c r="J1083" s="1" t="s">
        <v>126</v>
      </c>
      <c r="K1083" t="s">
        <v>43</v>
      </c>
      <c r="L1083" s="1">
        <v>40178</v>
      </c>
      <c r="M1083" t="s">
        <v>27</v>
      </c>
      <c r="N1083" s="1">
        <v>40178</v>
      </c>
      <c r="O1083" s="1">
        <v>336</v>
      </c>
      <c r="P1083" s="1">
        <v>10</v>
      </c>
      <c r="Q1083" s="1">
        <v>40359</v>
      </c>
    </row>
    <row r="1084" spans="2:17" x14ac:dyDescent="0.35">
      <c r="B1084" s="1">
        <v>40164</v>
      </c>
      <c r="C1084" s="2">
        <v>2009</v>
      </c>
      <c r="D1084" t="s">
        <v>42</v>
      </c>
      <c r="E1084" s="1">
        <v>40178</v>
      </c>
      <c r="F1084" t="s">
        <v>25</v>
      </c>
      <c r="G1084" s="1" t="s">
        <v>88</v>
      </c>
      <c r="H1084" s="1" t="s">
        <v>124</v>
      </c>
      <c r="I1084" s="1" t="s">
        <v>109</v>
      </c>
      <c r="J1084" s="1" t="s">
        <v>126</v>
      </c>
      <c r="K1084" t="s">
        <v>43</v>
      </c>
      <c r="L1084" s="1">
        <v>40178</v>
      </c>
      <c r="M1084" t="s">
        <v>27</v>
      </c>
      <c r="N1084" s="1">
        <v>40178</v>
      </c>
      <c r="O1084" s="1">
        <v>336</v>
      </c>
      <c r="P1084" s="1">
        <v>11</v>
      </c>
      <c r="Q1084" s="1">
        <v>40359</v>
      </c>
    </row>
    <row r="1085" spans="2:17" x14ac:dyDescent="0.35">
      <c r="B1085" s="1">
        <v>40165</v>
      </c>
      <c r="C1085" s="2">
        <v>2009</v>
      </c>
      <c r="D1085" t="s">
        <v>42</v>
      </c>
      <c r="E1085" s="1">
        <v>40178</v>
      </c>
      <c r="F1085" t="s">
        <v>25</v>
      </c>
      <c r="G1085" s="1" t="s">
        <v>88</v>
      </c>
      <c r="H1085" s="1" t="s">
        <v>124</v>
      </c>
      <c r="I1085" s="1" t="s">
        <v>110</v>
      </c>
      <c r="J1085" s="1" t="s">
        <v>126</v>
      </c>
      <c r="K1085" t="s">
        <v>43</v>
      </c>
      <c r="L1085" s="1">
        <v>40178</v>
      </c>
      <c r="M1085" t="s">
        <v>27</v>
      </c>
      <c r="N1085" s="1">
        <v>40178</v>
      </c>
      <c r="O1085" s="1">
        <v>336</v>
      </c>
      <c r="P1085" s="1">
        <v>12</v>
      </c>
      <c r="Q1085" s="1">
        <v>40359</v>
      </c>
    </row>
    <row r="1086" spans="2:17" x14ac:dyDescent="0.35">
      <c r="B1086" s="1">
        <v>40166</v>
      </c>
      <c r="C1086" s="2">
        <v>2009</v>
      </c>
      <c r="D1086" t="s">
        <v>42</v>
      </c>
      <c r="E1086" s="1">
        <v>40178</v>
      </c>
      <c r="F1086" t="s">
        <v>25</v>
      </c>
      <c r="G1086" s="1" t="s">
        <v>88</v>
      </c>
      <c r="H1086" s="1" t="s">
        <v>124</v>
      </c>
      <c r="I1086" s="1" t="s">
        <v>111</v>
      </c>
      <c r="J1086" s="1" t="s">
        <v>126</v>
      </c>
      <c r="K1086" t="s">
        <v>43</v>
      </c>
      <c r="L1086" s="1">
        <v>40178</v>
      </c>
      <c r="M1086" t="s">
        <v>27</v>
      </c>
      <c r="N1086" s="1">
        <v>40178</v>
      </c>
      <c r="O1086" s="1">
        <v>336</v>
      </c>
      <c r="P1086" s="1">
        <v>13</v>
      </c>
      <c r="Q1086" s="1">
        <v>40359</v>
      </c>
    </row>
    <row r="1087" spans="2:17" x14ac:dyDescent="0.35">
      <c r="B1087" s="1">
        <v>40167</v>
      </c>
      <c r="C1087" s="2">
        <v>2009</v>
      </c>
      <c r="D1087" t="s">
        <v>42</v>
      </c>
      <c r="E1087" s="1">
        <v>40178</v>
      </c>
      <c r="F1087" t="s">
        <v>25</v>
      </c>
      <c r="G1087" s="1" t="s">
        <v>88</v>
      </c>
      <c r="H1087" s="1" t="s">
        <v>124</v>
      </c>
      <c r="I1087" s="1" t="s">
        <v>112</v>
      </c>
      <c r="J1087" s="1" t="s">
        <v>126</v>
      </c>
      <c r="K1087" t="s">
        <v>43</v>
      </c>
      <c r="L1087" s="1">
        <v>40178</v>
      </c>
      <c r="M1087" t="s">
        <v>27</v>
      </c>
      <c r="N1087" s="1">
        <v>40178</v>
      </c>
      <c r="O1087" s="1">
        <v>336</v>
      </c>
      <c r="P1087" s="1">
        <v>7</v>
      </c>
      <c r="Q1087" s="1">
        <v>40359</v>
      </c>
    </row>
    <row r="1088" spans="2:17" x14ac:dyDescent="0.35">
      <c r="B1088" s="1">
        <v>40168</v>
      </c>
      <c r="C1088" s="2">
        <v>2009</v>
      </c>
      <c r="D1088" t="s">
        <v>42</v>
      </c>
      <c r="E1088" s="1">
        <v>40178</v>
      </c>
      <c r="F1088" t="s">
        <v>25</v>
      </c>
      <c r="G1088" s="1" t="s">
        <v>88</v>
      </c>
      <c r="H1088" s="1" t="s">
        <v>124</v>
      </c>
      <c r="I1088" s="1" t="s">
        <v>105</v>
      </c>
      <c r="J1088" s="1" t="s">
        <v>126</v>
      </c>
      <c r="K1088" t="s">
        <v>43</v>
      </c>
      <c r="L1088" s="1">
        <v>40178</v>
      </c>
      <c r="M1088" t="s">
        <v>27</v>
      </c>
      <c r="N1088" s="1">
        <v>40178</v>
      </c>
      <c r="O1088" s="1">
        <v>336</v>
      </c>
      <c r="P1088" s="1">
        <v>8</v>
      </c>
      <c r="Q1088" s="1">
        <v>40359</v>
      </c>
    </row>
    <row r="1089" spans="2:17" x14ac:dyDescent="0.35">
      <c r="B1089" s="1">
        <v>40169</v>
      </c>
      <c r="C1089" s="2">
        <v>2009</v>
      </c>
      <c r="D1089" t="s">
        <v>42</v>
      </c>
      <c r="E1089" s="1">
        <v>40178</v>
      </c>
      <c r="F1089" t="s">
        <v>25</v>
      </c>
      <c r="G1089" s="1" t="s">
        <v>88</v>
      </c>
      <c r="H1089" s="1" t="s">
        <v>124</v>
      </c>
      <c r="I1089" s="1" t="s">
        <v>107</v>
      </c>
      <c r="J1089" s="1" t="s">
        <v>126</v>
      </c>
      <c r="K1089" t="s">
        <v>43</v>
      </c>
      <c r="L1089" s="1">
        <v>40178</v>
      </c>
      <c r="M1089" t="s">
        <v>27</v>
      </c>
      <c r="N1089" s="1">
        <v>40178</v>
      </c>
      <c r="O1089" s="1">
        <v>336</v>
      </c>
      <c r="P1089" s="1">
        <v>9</v>
      </c>
      <c r="Q1089" s="1">
        <v>40359</v>
      </c>
    </row>
    <row r="1090" spans="2:17" x14ac:dyDescent="0.35">
      <c r="B1090" s="1">
        <v>40170</v>
      </c>
      <c r="C1090" s="2">
        <v>2009</v>
      </c>
      <c r="D1090" t="s">
        <v>42</v>
      </c>
      <c r="E1090" s="1">
        <v>40178</v>
      </c>
      <c r="F1090" t="s">
        <v>25</v>
      </c>
      <c r="G1090" s="1" t="s">
        <v>88</v>
      </c>
      <c r="H1090" s="1" t="s">
        <v>124</v>
      </c>
      <c r="I1090" s="1" t="s">
        <v>108</v>
      </c>
      <c r="J1090" s="1" t="s">
        <v>126</v>
      </c>
      <c r="K1090" t="s">
        <v>43</v>
      </c>
      <c r="L1090" s="1">
        <v>40178</v>
      </c>
      <c r="M1090" t="s">
        <v>27</v>
      </c>
      <c r="N1090" s="1">
        <v>40178</v>
      </c>
      <c r="O1090" s="1">
        <v>336</v>
      </c>
      <c r="P1090" s="1">
        <v>10</v>
      </c>
      <c r="Q1090" s="1">
        <v>40359</v>
      </c>
    </row>
    <row r="1091" spans="2:17" x14ac:dyDescent="0.35">
      <c r="B1091" s="1">
        <v>40171</v>
      </c>
      <c r="C1091" s="2">
        <v>2009</v>
      </c>
      <c r="D1091" t="s">
        <v>42</v>
      </c>
      <c r="E1091" s="1">
        <v>40178</v>
      </c>
      <c r="F1091" t="s">
        <v>25</v>
      </c>
      <c r="G1091" s="1" t="s">
        <v>88</v>
      </c>
      <c r="H1091" s="1" t="s">
        <v>124</v>
      </c>
      <c r="I1091" s="1" t="s">
        <v>109</v>
      </c>
      <c r="J1091" s="1" t="s">
        <v>126</v>
      </c>
      <c r="K1091" t="s">
        <v>43</v>
      </c>
      <c r="L1091" s="1">
        <v>40178</v>
      </c>
      <c r="M1091" t="s">
        <v>27</v>
      </c>
      <c r="N1091" s="1">
        <v>40178</v>
      </c>
      <c r="O1091" s="1">
        <v>336</v>
      </c>
      <c r="P1091" s="1">
        <v>11</v>
      </c>
      <c r="Q1091" s="1">
        <v>40359</v>
      </c>
    </row>
    <row r="1092" spans="2:17" x14ac:dyDescent="0.35">
      <c r="B1092" s="1">
        <v>40172</v>
      </c>
      <c r="C1092" s="2">
        <v>2009</v>
      </c>
      <c r="D1092" t="s">
        <v>42</v>
      </c>
      <c r="E1092" s="1">
        <v>40178</v>
      </c>
      <c r="F1092" t="s">
        <v>25</v>
      </c>
      <c r="G1092" s="1" t="s">
        <v>88</v>
      </c>
      <c r="H1092" s="1" t="s">
        <v>124</v>
      </c>
      <c r="I1092" s="1" t="s">
        <v>110</v>
      </c>
      <c r="J1092" s="1" t="s">
        <v>126</v>
      </c>
      <c r="K1092" t="s">
        <v>43</v>
      </c>
      <c r="L1092" s="1">
        <v>40178</v>
      </c>
      <c r="M1092" t="s">
        <v>27</v>
      </c>
      <c r="N1092" s="1">
        <v>40178</v>
      </c>
      <c r="O1092" s="1">
        <v>336</v>
      </c>
      <c r="P1092" s="1">
        <v>12</v>
      </c>
      <c r="Q1092" s="1">
        <v>40359</v>
      </c>
    </row>
    <row r="1093" spans="2:17" x14ac:dyDescent="0.35">
      <c r="B1093" s="1">
        <v>40173</v>
      </c>
      <c r="C1093" s="2">
        <v>2009</v>
      </c>
      <c r="D1093" t="s">
        <v>42</v>
      </c>
      <c r="E1093" s="1">
        <v>40178</v>
      </c>
      <c r="F1093" t="s">
        <v>25</v>
      </c>
      <c r="G1093" s="1" t="s">
        <v>88</v>
      </c>
      <c r="H1093" s="1" t="s">
        <v>124</v>
      </c>
      <c r="I1093" s="1" t="s">
        <v>111</v>
      </c>
      <c r="J1093" s="1" t="s">
        <v>126</v>
      </c>
      <c r="K1093" t="s">
        <v>43</v>
      </c>
      <c r="L1093" s="1">
        <v>40178</v>
      </c>
      <c r="M1093" t="s">
        <v>27</v>
      </c>
      <c r="N1093" s="1">
        <v>40178</v>
      </c>
      <c r="O1093" s="1">
        <v>336</v>
      </c>
      <c r="P1093" s="1">
        <v>13</v>
      </c>
      <c r="Q1093" s="1">
        <v>40359</v>
      </c>
    </row>
    <row r="1094" spans="2:17" x14ac:dyDescent="0.35">
      <c r="B1094" s="1">
        <v>40174</v>
      </c>
      <c r="C1094" s="2">
        <v>2009</v>
      </c>
      <c r="D1094" t="s">
        <v>42</v>
      </c>
      <c r="E1094" s="1">
        <v>40178</v>
      </c>
      <c r="F1094" t="s">
        <v>25</v>
      </c>
      <c r="G1094" s="1" t="s">
        <v>88</v>
      </c>
      <c r="H1094" s="1" t="s">
        <v>124</v>
      </c>
      <c r="I1094" s="1" t="s">
        <v>112</v>
      </c>
      <c r="J1094" s="1" t="s">
        <v>126</v>
      </c>
      <c r="K1094" t="s">
        <v>43</v>
      </c>
      <c r="L1094" s="1">
        <v>40178</v>
      </c>
      <c r="M1094" t="s">
        <v>27</v>
      </c>
      <c r="N1094" s="1">
        <v>40178</v>
      </c>
      <c r="O1094" s="1">
        <v>336</v>
      </c>
      <c r="P1094" s="1">
        <v>7</v>
      </c>
      <c r="Q1094" s="1">
        <v>40359</v>
      </c>
    </row>
    <row r="1095" spans="2:17" x14ac:dyDescent="0.35">
      <c r="B1095" s="1">
        <v>40175</v>
      </c>
      <c r="C1095" s="2">
        <v>2009</v>
      </c>
      <c r="D1095" t="s">
        <v>42</v>
      </c>
      <c r="E1095" s="1">
        <v>40178</v>
      </c>
      <c r="F1095" t="s">
        <v>25</v>
      </c>
      <c r="G1095" s="1" t="s">
        <v>88</v>
      </c>
      <c r="H1095" s="1" t="s">
        <v>124</v>
      </c>
      <c r="I1095" s="1" t="s">
        <v>105</v>
      </c>
      <c r="J1095" s="1" t="s">
        <v>126</v>
      </c>
      <c r="K1095" t="s">
        <v>43</v>
      </c>
      <c r="L1095" s="1">
        <v>40178</v>
      </c>
      <c r="M1095" t="s">
        <v>27</v>
      </c>
      <c r="N1095" s="1">
        <v>40178</v>
      </c>
      <c r="O1095" s="1">
        <v>336</v>
      </c>
      <c r="P1095" s="1">
        <v>8</v>
      </c>
      <c r="Q1095" s="1">
        <v>40359</v>
      </c>
    </row>
    <row r="1096" spans="2:17" x14ac:dyDescent="0.35">
      <c r="B1096" s="1">
        <v>40176</v>
      </c>
      <c r="C1096" s="2">
        <v>2009</v>
      </c>
      <c r="D1096" t="s">
        <v>42</v>
      </c>
      <c r="E1096" s="1">
        <v>40178</v>
      </c>
      <c r="F1096" t="s">
        <v>25</v>
      </c>
      <c r="G1096" s="1" t="s">
        <v>88</v>
      </c>
      <c r="H1096" s="1" t="s">
        <v>124</v>
      </c>
      <c r="I1096" s="1" t="s">
        <v>107</v>
      </c>
      <c r="J1096" s="1" t="s">
        <v>126</v>
      </c>
      <c r="K1096" t="s">
        <v>43</v>
      </c>
      <c r="L1096" s="1">
        <v>40178</v>
      </c>
      <c r="M1096" t="s">
        <v>27</v>
      </c>
      <c r="N1096" s="1">
        <v>40178</v>
      </c>
      <c r="O1096" s="1">
        <v>336</v>
      </c>
      <c r="P1096" s="1">
        <v>9</v>
      </c>
      <c r="Q1096" s="1">
        <v>40359</v>
      </c>
    </row>
    <row r="1097" spans="2:17" x14ac:dyDescent="0.35">
      <c r="B1097" s="1">
        <v>40177</v>
      </c>
      <c r="C1097" s="2">
        <v>2009</v>
      </c>
      <c r="D1097" t="s">
        <v>42</v>
      </c>
      <c r="E1097" s="1">
        <v>40178</v>
      </c>
      <c r="F1097" t="s">
        <v>25</v>
      </c>
      <c r="G1097" s="1" t="s">
        <v>88</v>
      </c>
      <c r="H1097" s="1" t="s">
        <v>124</v>
      </c>
      <c r="I1097" s="1" t="s">
        <v>108</v>
      </c>
      <c r="J1097" s="1" t="s">
        <v>126</v>
      </c>
      <c r="K1097" t="s">
        <v>43</v>
      </c>
      <c r="L1097" s="1">
        <v>40178</v>
      </c>
      <c r="M1097" t="s">
        <v>27</v>
      </c>
      <c r="N1097" s="1">
        <v>40178</v>
      </c>
      <c r="O1097" s="1">
        <v>336</v>
      </c>
      <c r="P1097" s="1">
        <v>10</v>
      </c>
      <c r="Q1097" s="1">
        <v>40359</v>
      </c>
    </row>
    <row r="1098" spans="2:17" x14ac:dyDescent="0.35">
      <c r="B1098" s="1">
        <v>40178</v>
      </c>
      <c r="C1098" s="2">
        <v>2009</v>
      </c>
      <c r="D1098" t="s">
        <v>42</v>
      </c>
      <c r="E1098" s="1">
        <v>40178</v>
      </c>
      <c r="F1098" t="s">
        <v>25</v>
      </c>
      <c r="G1098" s="1" t="s">
        <v>88</v>
      </c>
      <c r="H1098" s="1" t="s">
        <v>124</v>
      </c>
      <c r="I1098" s="1" t="s">
        <v>109</v>
      </c>
      <c r="J1098" s="1" t="s">
        <v>126</v>
      </c>
      <c r="K1098" t="s">
        <v>43</v>
      </c>
      <c r="L1098" s="1">
        <v>40178</v>
      </c>
      <c r="M1098" t="s">
        <v>27</v>
      </c>
      <c r="N1098" s="1">
        <v>40178</v>
      </c>
      <c r="O1098" s="1">
        <v>336</v>
      </c>
      <c r="P1098" s="1">
        <v>11</v>
      </c>
      <c r="Q1098" s="1">
        <v>40359</v>
      </c>
    </row>
    <row r="1099" spans="2:17" x14ac:dyDescent="0.35">
      <c r="B1099" s="1">
        <v>40179</v>
      </c>
      <c r="C1099" s="2">
        <v>2010</v>
      </c>
      <c r="D1099" t="s">
        <v>44</v>
      </c>
      <c r="E1099" s="1">
        <v>40268</v>
      </c>
      <c r="F1099" t="s">
        <v>13</v>
      </c>
      <c r="G1099" s="1" t="s">
        <v>89</v>
      </c>
      <c r="H1099" s="1" t="s">
        <v>104</v>
      </c>
      <c r="I1099" s="1" t="s">
        <v>110</v>
      </c>
      <c r="J1099" s="1" t="s">
        <v>126</v>
      </c>
      <c r="K1099" t="s">
        <v>45</v>
      </c>
      <c r="L1099" s="1">
        <v>40268</v>
      </c>
      <c r="M1099" t="s">
        <v>15</v>
      </c>
      <c r="N1099" s="1">
        <v>40209</v>
      </c>
      <c r="O1099" s="1">
        <v>1</v>
      </c>
      <c r="P1099" s="1">
        <v>12</v>
      </c>
      <c r="Q1099" s="1">
        <v>40359</v>
      </c>
    </row>
    <row r="1100" spans="2:17" x14ac:dyDescent="0.35">
      <c r="B1100" s="1">
        <v>40180</v>
      </c>
      <c r="C1100" s="2">
        <v>2010</v>
      </c>
      <c r="D1100" t="s">
        <v>44</v>
      </c>
      <c r="E1100" s="1">
        <v>40268</v>
      </c>
      <c r="F1100" t="s">
        <v>13</v>
      </c>
      <c r="G1100" s="1" t="s">
        <v>89</v>
      </c>
      <c r="H1100" s="1" t="s">
        <v>104</v>
      </c>
      <c r="I1100" s="1" t="s">
        <v>111</v>
      </c>
      <c r="J1100" s="1" t="s">
        <v>126</v>
      </c>
      <c r="K1100" t="s">
        <v>45</v>
      </c>
      <c r="L1100" s="1">
        <v>40268</v>
      </c>
      <c r="M1100" t="s">
        <v>15</v>
      </c>
      <c r="N1100" s="1">
        <v>40209</v>
      </c>
      <c r="O1100" s="1">
        <v>1</v>
      </c>
      <c r="P1100" s="1">
        <v>13</v>
      </c>
      <c r="Q1100" s="1">
        <v>40359</v>
      </c>
    </row>
    <row r="1101" spans="2:17" x14ac:dyDescent="0.35">
      <c r="B1101" s="1">
        <v>40181</v>
      </c>
      <c r="C1101" s="2">
        <v>2010</v>
      </c>
      <c r="D1101" t="s">
        <v>44</v>
      </c>
      <c r="E1101" s="1">
        <v>40268</v>
      </c>
      <c r="F1101" t="s">
        <v>13</v>
      </c>
      <c r="G1101" s="1" t="s">
        <v>89</v>
      </c>
      <c r="H1101" s="1" t="s">
        <v>104</v>
      </c>
      <c r="I1101" s="1" t="s">
        <v>112</v>
      </c>
      <c r="J1101" s="1" t="s">
        <v>126</v>
      </c>
      <c r="K1101" t="s">
        <v>45</v>
      </c>
      <c r="L1101" s="1">
        <v>40268</v>
      </c>
      <c r="M1101" t="s">
        <v>15</v>
      </c>
      <c r="N1101" s="1">
        <v>40209</v>
      </c>
      <c r="O1101" s="1">
        <v>1</v>
      </c>
      <c r="P1101" s="1">
        <v>7</v>
      </c>
      <c r="Q1101" s="1">
        <v>40359</v>
      </c>
    </row>
    <row r="1102" spans="2:17" x14ac:dyDescent="0.35">
      <c r="B1102" s="1">
        <v>40182</v>
      </c>
      <c r="C1102" s="2">
        <v>2010</v>
      </c>
      <c r="D1102" t="s">
        <v>44</v>
      </c>
      <c r="E1102" s="1">
        <v>40268</v>
      </c>
      <c r="F1102" t="s">
        <v>13</v>
      </c>
      <c r="G1102" s="1" t="s">
        <v>89</v>
      </c>
      <c r="H1102" s="1" t="s">
        <v>104</v>
      </c>
      <c r="I1102" s="1" t="s">
        <v>105</v>
      </c>
      <c r="J1102" s="1" t="s">
        <v>126</v>
      </c>
      <c r="K1102" t="s">
        <v>45</v>
      </c>
      <c r="L1102" s="1">
        <v>40268</v>
      </c>
      <c r="M1102" t="s">
        <v>15</v>
      </c>
      <c r="N1102" s="1">
        <v>40209</v>
      </c>
      <c r="O1102" s="1">
        <v>1</v>
      </c>
      <c r="P1102" s="1">
        <v>8</v>
      </c>
      <c r="Q1102" s="1">
        <v>40359</v>
      </c>
    </row>
    <row r="1103" spans="2:17" x14ac:dyDescent="0.35">
      <c r="B1103" s="1">
        <v>40183</v>
      </c>
      <c r="C1103" s="2">
        <v>2010</v>
      </c>
      <c r="D1103" t="s">
        <v>44</v>
      </c>
      <c r="E1103" s="1">
        <v>40268</v>
      </c>
      <c r="F1103" t="s">
        <v>13</v>
      </c>
      <c r="G1103" s="1" t="s">
        <v>89</v>
      </c>
      <c r="H1103" s="1" t="s">
        <v>104</v>
      </c>
      <c r="I1103" s="1" t="s">
        <v>107</v>
      </c>
      <c r="J1103" s="1" t="s">
        <v>126</v>
      </c>
      <c r="K1103" t="s">
        <v>45</v>
      </c>
      <c r="L1103" s="1">
        <v>40268</v>
      </c>
      <c r="M1103" t="s">
        <v>15</v>
      </c>
      <c r="N1103" s="1">
        <v>40209</v>
      </c>
      <c r="O1103" s="1">
        <v>1</v>
      </c>
      <c r="P1103" s="1">
        <v>9</v>
      </c>
      <c r="Q1103" s="1">
        <v>40359</v>
      </c>
    </row>
    <row r="1104" spans="2:17" x14ac:dyDescent="0.35">
      <c r="B1104" s="1">
        <v>40184</v>
      </c>
      <c r="C1104" s="2">
        <v>2010</v>
      </c>
      <c r="D1104" t="s">
        <v>44</v>
      </c>
      <c r="E1104" s="1">
        <v>40268</v>
      </c>
      <c r="F1104" t="s">
        <v>13</v>
      </c>
      <c r="G1104" s="1" t="s">
        <v>89</v>
      </c>
      <c r="H1104" s="1" t="s">
        <v>104</v>
      </c>
      <c r="I1104" s="1" t="s">
        <v>108</v>
      </c>
      <c r="J1104" s="1" t="s">
        <v>126</v>
      </c>
      <c r="K1104" t="s">
        <v>45</v>
      </c>
      <c r="L1104" s="1">
        <v>40268</v>
      </c>
      <c r="M1104" t="s">
        <v>15</v>
      </c>
      <c r="N1104" s="1">
        <v>40209</v>
      </c>
      <c r="O1104" s="1">
        <v>1</v>
      </c>
      <c r="P1104" s="1">
        <v>10</v>
      </c>
      <c r="Q1104" s="1">
        <v>40359</v>
      </c>
    </row>
    <row r="1105" spans="2:17" x14ac:dyDescent="0.35">
      <c r="B1105" s="1">
        <v>40185</v>
      </c>
      <c r="C1105" s="2">
        <v>2010</v>
      </c>
      <c r="D1105" t="s">
        <v>44</v>
      </c>
      <c r="E1105" s="1">
        <v>40268</v>
      </c>
      <c r="F1105" t="s">
        <v>13</v>
      </c>
      <c r="G1105" s="1" t="s">
        <v>89</v>
      </c>
      <c r="H1105" s="1" t="s">
        <v>104</v>
      </c>
      <c r="I1105" s="1" t="s">
        <v>109</v>
      </c>
      <c r="J1105" s="1" t="s">
        <v>126</v>
      </c>
      <c r="K1105" t="s">
        <v>45</v>
      </c>
      <c r="L1105" s="1">
        <v>40268</v>
      </c>
      <c r="M1105" t="s">
        <v>15</v>
      </c>
      <c r="N1105" s="1">
        <v>40209</v>
      </c>
      <c r="O1105" s="1">
        <v>1</v>
      </c>
      <c r="P1105" s="1">
        <v>11</v>
      </c>
      <c r="Q1105" s="1">
        <v>40359</v>
      </c>
    </row>
    <row r="1106" spans="2:17" x14ac:dyDescent="0.35">
      <c r="B1106" s="1">
        <v>40186</v>
      </c>
      <c r="C1106" s="2">
        <v>2010</v>
      </c>
      <c r="D1106" t="s">
        <v>44</v>
      </c>
      <c r="E1106" s="1">
        <v>40268</v>
      </c>
      <c r="F1106" t="s">
        <v>13</v>
      </c>
      <c r="G1106" s="1" t="s">
        <v>89</v>
      </c>
      <c r="H1106" s="1" t="s">
        <v>104</v>
      </c>
      <c r="I1106" s="1" t="s">
        <v>110</v>
      </c>
      <c r="J1106" s="1" t="s">
        <v>126</v>
      </c>
      <c r="K1106" t="s">
        <v>45</v>
      </c>
      <c r="L1106" s="1">
        <v>40268</v>
      </c>
      <c r="M1106" t="s">
        <v>15</v>
      </c>
      <c r="N1106" s="1">
        <v>40209</v>
      </c>
      <c r="O1106" s="1">
        <v>1</v>
      </c>
      <c r="P1106" s="1">
        <v>12</v>
      </c>
      <c r="Q1106" s="1">
        <v>40359</v>
      </c>
    </row>
    <row r="1107" spans="2:17" x14ac:dyDescent="0.35">
      <c r="B1107" s="1">
        <v>40187</v>
      </c>
      <c r="C1107" s="2">
        <v>2010</v>
      </c>
      <c r="D1107" t="s">
        <v>44</v>
      </c>
      <c r="E1107" s="1">
        <v>40268</v>
      </c>
      <c r="F1107" t="s">
        <v>13</v>
      </c>
      <c r="G1107" s="1" t="s">
        <v>89</v>
      </c>
      <c r="H1107" s="1" t="s">
        <v>104</v>
      </c>
      <c r="I1107" s="1" t="s">
        <v>111</v>
      </c>
      <c r="J1107" s="1" t="s">
        <v>126</v>
      </c>
      <c r="K1107" t="s">
        <v>45</v>
      </c>
      <c r="L1107" s="1">
        <v>40268</v>
      </c>
      <c r="M1107" t="s">
        <v>15</v>
      </c>
      <c r="N1107" s="1">
        <v>40209</v>
      </c>
      <c r="O1107" s="1">
        <v>1</v>
      </c>
      <c r="P1107" s="1">
        <v>13</v>
      </c>
      <c r="Q1107" s="1">
        <v>40359</v>
      </c>
    </row>
    <row r="1108" spans="2:17" x14ac:dyDescent="0.35">
      <c r="B1108" s="1">
        <v>40188</v>
      </c>
      <c r="C1108" s="2">
        <v>2010</v>
      </c>
      <c r="D1108" t="s">
        <v>44</v>
      </c>
      <c r="E1108" s="1">
        <v>40268</v>
      </c>
      <c r="F1108" t="s">
        <v>13</v>
      </c>
      <c r="G1108" s="1" t="s">
        <v>89</v>
      </c>
      <c r="H1108" s="1" t="s">
        <v>104</v>
      </c>
      <c r="I1108" s="1" t="s">
        <v>112</v>
      </c>
      <c r="J1108" s="1" t="s">
        <v>126</v>
      </c>
      <c r="K1108" t="s">
        <v>45</v>
      </c>
      <c r="L1108" s="1">
        <v>40268</v>
      </c>
      <c r="M1108" t="s">
        <v>15</v>
      </c>
      <c r="N1108" s="1">
        <v>40209</v>
      </c>
      <c r="O1108" s="1">
        <v>1</v>
      </c>
      <c r="P1108" s="1">
        <v>7</v>
      </c>
      <c r="Q1108" s="1">
        <v>40359</v>
      </c>
    </row>
    <row r="1109" spans="2:17" x14ac:dyDescent="0.35">
      <c r="B1109" s="1">
        <v>40189</v>
      </c>
      <c r="C1109" s="2">
        <v>2010</v>
      </c>
      <c r="D1109" t="s">
        <v>44</v>
      </c>
      <c r="E1109" s="1">
        <v>40268</v>
      </c>
      <c r="F1109" t="s">
        <v>13</v>
      </c>
      <c r="G1109" s="1" t="s">
        <v>89</v>
      </c>
      <c r="H1109" s="1" t="s">
        <v>104</v>
      </c>
      <c r="I1109" s="1" t="s">
        <v>105</v>
      </c>
      <c r="J1109" s="1" t="s">
        <v>126</v>
      </c>
      <c r="K1109" t="s">
        <v>45</v>
      </c>
      <c r="L1109" s="1">
        <v>40268</v>
      </c>
      <c r="M1109" t="s">
        <v>15</v>
      </c>
      <c r="N1109" s="1">
        <v>40209</v>
      </c>
      <c r="O1109" s="1">
        <v>1</v>
      </c>
      <c r="P1109" s="1">
        <v>8</v>
      </c>
      <c r="Q1109" s="1">
        <v>40359</v>
      </c>
    </row>
    <row r="1110" spans="2:17" x14ac:dyDescent="0.35">
      <c r="B1110" s="1">
        <v>40190</v>
      </c>
      <c r="C1110" s="2">
        <v>2010</v>
      </c>
      <c r="D1110" t="s">
        <v>44</v>
      </c>
      <c r="E1110" s="1">
        <v>40268</v>
      </c>
      <c r="F1110" t="s">
        <v>13</v>
      </c>
      <c r="G1110" s="1" t="s">
        <v>89</v>
      </c>
      <c r="H1110" s="1" t="s">
        <v>104</v>
      </c>
      <c r="I1110" s="1" t="s">
        <v>107</v>
      </c>
      <c r="J1110" s="1" t="s">
        <v>126</v>
      </c>
      <c r="K1110" t="s">
        <v>45</v>
      </c>
      <c r="L1110" s="1">
        <v>40268</v>
      </c>
      <c r="M1110" t="s">
        <v>15</v>
      </c>
      <c r="N1110" s="1">
        <v>40209</v>
      </c>
      <c r="O1110" s="1">
        <v>1</v>
      </c>
      <c r="P1110" s="1">
        <v>9</v>
      </c>
      <c r="Q1110" s="1">
        <v>40359</v>
      </c>
    </row>
    <row r="1111" spans="2:17" x14ac:dyDescent="0.35">
      <c r="B1111" s="1">
        <v>40191</v>
      </c>
      <c r="C1111" s="2">
        <v>2010</v>
      </c>
      <c r="D1111" t="s">
        <v>44</v>
      </c>
      <c r="E1111" s="1">
        <v>40268</v>
      </c>
      <c r="F1111" t="s">
        <v>13</v>
      </c>
      <c r="G1111" s="1" t="s">
        <v>89</v>
      </c>
      <c r="H1111" s="1" t="s">
        <v>104</v>
      </c>
      <c r="I1111" s="1" t="s">
        <v>108</v>
      </c>
      <c r="J1111" s="1" t="s">
        <v>126</v>
      </c>
      <c r="K1111" t="s">
        <v>45</v>
      </c>
      <c r="L1111" s="1">
        <v>40268</v>
      </c>
      <c r="M1111" t="s">
        <v>15</v>
      </c>
      <c r="N1111" s="1">
        <v>40209</v>
      </c>
      <c r="O1111" s="1">
        <v>1</v>
      </c>
      <c r="P1111" s="1">
        <v>10</v>
      </c>
      <c r="Q1111" s="1">
        <v>40359</v>
      </c>
    </row>
    <row r="1112" spans="2:17" x14ac:dyDescent="0.35">
      <c r="B1112" s="1">
        <v>40192</v>
      </c>
      <c r="C1112" s="2">
        <v>2010</v>
      </c>
      <c r="D1112" t="s">
        <v>44</v>
      </c>
      <c r="E1112" s="1">
        <v>40268</v>
      </c>
      <c r="F1112" t="s">
        <v>13</v>
      </c>
      <c r="G1112" s="1" t="s">
        <v>89</v>
      </c>
      <c r="H1112" s="1" t="s">
        <v>104</v>
      </c>
      <c r="I1112" s="1" t="s">
        <v>109</v>
      </c>
      <c r="J1112" s="1" t="s">
        <v>126</v>
      </c>
      <c r="K1112" t="s">
        <v>45</v>
      </c>
      <c r="L1112" s="1">
        <v>40268</v>
      </c>
      <c r="M1112" t="s">
        <v>15</v>
      </c>
      <c r="N1112" s="1">
        <v>40209</v>
      </c>
      <c r="O1112" s="1">
        <v>1</v>
      </c>
      <c r="P1112" s="1">
        <v>11</v>
      </c>
      <c r="Q1112" s="1">
        <v>40359</v>
      </c>
    </row>
    <row r="1113" spans="2:17" x14ac:dyDescent="0.35">
      <c r="B1113" s="1">
        <v>40193</v>
      </c>
      <c r="C1113" s="2">
        <v>2010</v>
      </c>
      <c r="D1113" t="s">
        <v>44</v>
      </c>
      <c r="E1113" s="1">
        <v>40268</v>
      </c>
      <c r="F1113" t="s">
        <v>13</v>
      </c>
      <c r="G1113" s="1" t="s">
        <v>89</v>
      </c>
      <c r="H1113" s="1" t="s">
        <v>104</v>
      </c>
      <c r="I1113" s="1" t="s">
        <v>110</v>
      </c>
      <c r="J1113" s="1" t="s">
        <v>126</v>
      </c>
      <c r="K1113" t="s">
        <v>45</v>
      </c>
      <c r="L1113" s="1">
        <v>40268</v>
      </c>
      <c r="M1113" t="s">
        <v>15</v>
      </c>
      <c r="N1113" s="1">
        <v>40209</v>
      </c>
      <c r="O1113" s="1">
        <v>1</v>
      </c>
      <c r="P1113" s="1">
        <v>12</v>
      </c>
      <c r="Q1113" s="1">
        <v>40359</v>
      </c>
    </row>
    <row r="1114" spans="2:17" x14ac:dyDescent="0.35">
      <c r="B1114" s="1">
        <v>40194</v>
      </c>
      <c r="C1114" s="2">
        <v>2010</v>
      </c>
      <c r="D1114" t="s">
        <v>44</v>
      </c>
      <c r="E1114" s="1">
        <v>40268</v>
      </c>
      <c r="F1114" t="s">
        <v>13</v>
      </c>
      <c r="G1114" s="1" t="s">
        <v>89</v>
      </c>
      <c r="H1114" s="1" t="s">
        <v>104</v>
      </c>
      <c r="I1114" s="1" t="s">
        <v>111</v>
      </c>
      <c r="J1114" s="1" t="s">
        <v>126</v>
      </c>
      <c r="K1114" t="s">
        <v>45</v>
      </c>
      <c r="L1114" s="1">
        <v>40268</v>
      </c>
      <c r="M1114" t="s">
        <v>15</v>
      </c>
      <c r="N1114" s="1">
        <v>40209</v>
      </c>
      <c r="O1114" s="1">
        <v>1</v>
      </c>
      <c r="P1114" s="1">
        <v>13</v>
      </c>
      <c r="Q1114" s="1">
        <v>40359</v>
      </c>
    </row>
    <row r="1115" spans="2:17" x14ac:dyDescent="0.35">
      <c r="B1115" s="1">
        <v>40195</v>
      </c>
      <c r="C1115" s="2">
        <v>2010</v>
      </c>
      <c r="D1115" t="s">
        <v>44</v>
      </c>
      <c r="E1115" s="1">
        <v>40268</v>
      </c>
      <c r="F1115" t="s">
        <v>13</v>
      </c>
      <c r="G1115" s="1" t="s">
        <v>89</v>
      </c>
      <c r="H1115" s="1" t="s">
        <v>104</v>
      </c>
      <c r="I1115" s="1" t="s">
        <v>112</v>
      </c>
      <c r="J1115" s="1" t="s">
        <v>126</v>
      </c>
      <c r="K1115" t="s">
        <v>45</v>
      </c>
      <c r="L1115" s="1">
        <v>40268</v>
      </c>
      <c r="M1115" t="s">
        <v>15</v>
      </c>
      <c r="N1115" s="1">
        <v>40209</v>
      </c>
      <c r="O1115" s="1">
        <v>1</v>
      </c>
      <c r="P1115" s="1">
        <v>7</v>
      </c>
      <c r="Q1115" s="1">
        <v>40359</v>
      </c>
    </row>
    <row r="1116" spans="2:17" x14ac:dyDescent="0.35">
      <c r="B1116" s="1">
        <v>40196</v>
      </c>
      <c r="C1116" s="2">
        <v>2010</v>
      </c>
      <c r="D1116" t="s">
        <v>44</v>
      </c>
      <c r="E1116" s="1">
        <v>40268</v>
      </c>
      <c r="F1116" t="s">
        <v>13</v>
      </c>
      <c r="G1116" s="1" t="s">
        <v>89</v>
      </c>
      <c r="H1116" s="1" t="s">
        <v>104</v>
      </c>
      <c r="I1116" s="1" t="s">
        <v>105</v>
      </c>
      <c r="J1116" s="1" t="s">
        <v>126</v>
      </c>
      <c r="K1116" t="s">
        <v>45</v>
      </c>
      <c r="L1116" s="1">
        <v>40268</v>
      </c>
      <c r="M1116" t="s">
        <v>15</v>
      </c>
      <c r="N1116" s="1">
        <v>40209</v>
      </c>
      <c r="O1116" s="1">
        <v>1</v>
      </c>
      <c r="P1116" s="1">
        <v>8</v>
      </c>
      <c r="Q1116" s="1">
        <v>40359</v>
      </c>
    </row>
    <row r="1117" spans="2:17" x14ac:dyDescent="0.35">
      <c r="B1117" s="1">
        <v>40197</v>
      </c>
      <c r="C1117" s="2">
        <v>2010</v>
      </c>
      <c r="D1117" t="s">
        <v>44</v>
      </c>
      <c r="E1117" s="1">
        <v>40268</v>
      </c>
      <c r="F1117" t="s">
        <v>13</v>
      </c>
      <c r="G1117" s="1" t="s">
        <v>89</v>
      </c>
      <c r="H1117" s="1" t="s">
        <v>104</v>
      </c>
      <c r="I1117" s="1" t="s">
        <v>107</v>
      </c>
      <c r="J1117" s="1" t="s">
        <v>126</v>
      </c>
      <c r="K1117" t="s">
        <v>45</v>
      </c>
      <c r="L1117" s="1">
        <v>40268</v>
      </c>
      <c r="M1117" t="s">
        <v>15</v>
      </c>
      <c r="N1117" s="1">
        <v>40209</v>
      </c>
      <c r="O1117" s="1">
        <v>1</v>
      </c>
      <c r="P1117" s="1">
        <v>9</v>
      </c>
      <c r="Q1117" s="1">
        <v>40359</v>
      </c>
    </row>
    <row r="1118" spans="2:17" x14ac:dyDescent="0.35">
      <c r="B1118" s="1">
        <v>40198</v>
      </c>
      <c r="C1118" s="2">
        <v>2010</v>
      </c>
      <c r="D1118" t="s">
        <v>44</v>
      </c>
      <c r="E1118" s="1">
        <v>40268</v>
      </c>
      <c r="F1118" t="s">
        <v>13</v>
      </c>
      <c r="G1118" s="1" t="s">
        <v>89</v>
      </c>
      <c r="H1118" s="1" t="s">
        <v>104</v>
      </c>
      <c r="I1118" s="1" t="s">
        <v>108</v>
      </c>
      <c r="J1118" s="1" t="s">
        <v>126</v>
      </c>
      <c r="K1118" t="s">
        <v>45</v>
      </c>
      <c r="L1118" s="1">
        <v>40268</v>
      </c>
      <c r="M1118" t="s">
        <v>15</v>
      </c>
      <c r="N1118" s="1">
        <v>40209</v>
      </c>
      <c r="O1118" s="1">
        <v>1</v>
      </c>
      <c r="P1118" s="1">
        <v>10</v>
      </c>
      <c r="Q1118" s="1">
        <v>40359</v>
      </c>
    </row>
    <row r="1119" spans="2:17" x14ac:dyDescent="0.35">
      <c r="B1119" s="1">
        <v>40199</v>
      </c>
      <c r="C1119" s="2">
        <v>2010</v>
      </c>
      <c r="D1119" t="s">
        <v>44</v>
      </c>
      <c r="E1119" s="1">
        <v>40268</v>
      </c>
      <c r="F1119" t="s">
        <v>13</v>
      </c>
      <c r="G1119" s="1" t="s">
        <v>89</v>
      </c>
      <c r="H1119" s="1" t="s">
        <v>104</v>
      </c>
      <c r="I1119" s="1" t="s">
        <v>109</v>
      </c>
      <c r="J1119" s="1" t="s">
        <v>126</v>
      </c>
      <c r="K1119" t="s">
        <v>45</v>
      </c>
      <c r="L1119" s="1">
        <v>40268</v>
      </c>
      <c r="M1119" t="s">
        <v>15</v>
      </c>
      <c r="N1119" s="1">
        <v>40209</v>
      </c>
      <c r="O1119" s="1">
        <v>1</v>
      </c>
      <c r="P1119" s="1">
        <v>11</v>
      </c>
      <c r="Q1119" s="1">
        <v>40359</v>
      </c>
    </row>
    <row r="1120" spans="2:17" x14ac:dyDescent="0.35">
      <c r="B1120" s="1">
        <v>40200</v>
      </c>
      <c r="C1120" s="2">
        <v>2010</v>
      </c>
      <c r="D1120" t="s">
        <v>44</v>
      </c>
      <c r="E1120" s="1">
        <v>40268</v>
      </c>
      <c r="F1120" t="s">
        <v>13</v>
      </c>
      <c r="G1120" s="1" t="s">
        <v>89</v>
      </c>
      <c r="H1120" s="1" t="s">
        <v>104</v>
      </c>
      <c r="I1120" s="1" t="s">
        <v>110</v>
      </c>
      <c r="J1120" s="1" t="s">
        <v>126</v>
      </c>
      <c r="K1120" t="s">
        <v>45</v>
      </c>
      <c r="L1120" s="1">
        <v>40268</v>
      </c>
      <c r="M1120" t="s">
        <v>15</v>
      </c>
      <c r="N1120" s="1">
        <v>40209</v>
      </c>
      <c r="O1120" s="1">
        <v>1</v>
      </c>
      <c r="P1120" s="1">
        <v>12</v>
      </c>
      <c r="Q1120" s="1">
        <v>40359</v>
      </c>
    </row>
    <row r="1121" spans="2:17" x14ac:dyDescent="0.35">
      <c r="B1121" s="1">
        <v>40201</v>
      </c>
      <c r="C1121" s="2">
        <v>2010</v>
      </c>
      <c r="D1121" t="s">
        <v>44</v>
      </c>
      <c r="E1121" s="1">
        <v>40268</v>
      </c>
      <c r="F1121" t="s">
        <v>13</v>
      </c>
      <c r="G1121" s="1" t="s">
        <v>89</v>
      </c>
      <c r="H1121" s="1" t="s">
        <v>104</v>
      </c>
      <c r="I1121" s="1" t="s">
        <v>111</v>
      </c>
      <c r="J1121" s="1" t="s">
        <v>126</v>
      </c>
      <c r="K1121" t="s">
        <v>45</v>
      </c>
      <c r="L1121" s="1">
        <v>40268</v>
      </c>
      <c r="M1121" t="s">
        <v>15</v>
      </c>
      <c r="N1121" s="1">
        <v>40209</v>
      </c>
      <c r="O1121" s="1">
        <v>1</v>
      </c>
      <c r="P1121" s="1">
        <v>13</v>
      </c>
      <c r="Q1121" s="1">
        <v>40359</v>
      </c>
    </row>
    <row r="1122" spans="2:17" x14ac:dyDescent="0.35">
      <c r="B1122" s="1">
        <v>40202</v>
      </c>
      <c r="C1122" s="2">
        <v>2010</v>
      </c>
      <c r="D1122" t="s">
        <v>44</v>
      </c>
      <c r="E1122" s="1">
        <v>40268</v>
      </c>
      <c r="F1122" t="s">
        <v>13</v>
      </c>
      <c r="G1122" s="1" t="s">
        <v>89</v>
      </c>
      <c r="H1122" s="1" t="s">
        <v>104</v>
      </c>
      <c r="I1122" s="1" t="s">
        <v>112</v>
      </c>
      <c r="J1122" s="1" t="s">
        <v>126</v>
      </c>
      <c r="K1122" t="s">
        <v>45</v>
      </c>
      <c r="L1122" s="1">
        <v>40268</v>
      </c>
      <c r="M1122" t="s">
        <v>15</v>
      </c>
      <c r="N1122" s="1">
        <v>40209</v>
      </c>
      <c r="O1122" s="1">
        <v>1</v>
      </c>
      <c r="P1122" s="1">
        <v>7</v>
      </c>
      <c r="Q1122" s="1">
        <v>40359</v>
      </c>
    </row>
    <row r="1123" spans="2:17" x14ac:dyDescent="0.35">
      <c r="B1123" s="1">
        <v>40203</v>
      </c>
      <c r="C1123" s="2">
        <v>2010</v>
      </c>
      <c r="D1123" t="s">
        <v>44</v>
      </c>
      <c r="E1123" s="1">
        <v>40268</v>
      </c>
      <c r="F1123" t="s">
        <v>13</v>
      </c>
      <c r="G1123" s="1" t="s">
        <v>89</v>
      </c>
      <c r="H1123" s="1" t="s">
        <v>104</v>
      </c>
      <c r="I1123" s="1" t="s">
        <v>105</v>
      </c>
      <c r="J1123" s="1" t="s">
        <v>126</v>
      </c>
      <c r="K1123" t="s">
        <v>45</v>
      </c>
      <c r="L1123" s="1">
        <v>40268</v>
      </c>
      <c r="M1123" t="s">
        <v>15</v>
      </c>
      <c r="N1123" s="1">
        <v>40209</v>
      </c>
      <c r="O1123" s="1">
        <v>1</v>
      </c>
      <c r="P1123" s="1">
        <v>8</v>
      </c>
      <c r="Q1123" s="1">
        <v>40359</v>
      </c>
    </row>
    <row r="1124" spans="2:17" x14ac:dyDescent="0.35">
      <c r="B1124" s="1">
        <v>40204</v>
      </c>
      <c r="C1124" s="2">
        <v>2010</v>
      </c>
      <c r="D1124" t="s">
        <v>44</v>
      </c>
      <c r="E1124" s="1">
        <v>40268</v>
      </c>
      <c r="F1124" t="s">
        <v>13</v>
      </c>
      <c r="G1124" s="1" t="s">
        <v>89</v>
      </c>
      <c r="H1124" s="1" t="s">
        <v>104</v>
      </c>
      <c r="I1124" s="1" t="s">
        <v>107</v>
      </c>
      <c r="J1124" s="1" t="s">
        <v>126</v>
      </c>
      <c r="K1124" t="s">
        <v>45</v>
      </c>
      <c r="L1124" s="1">
        <v>40268</v>
      </c>
      <c r="M1124" t="s">
        <v>15</v>
      </c>
      <c r="N1124" s="1">
        <v>40209</v>
      </c>
      <c r="O1124" s="1">
        <v>1</v>
      </c>
      <c r="P1124" s="1">
        <v>9</v>
      </c>
      <c r="Q1124" s="1">
        <v>40359</v>
      </c>
    </row>
    <row r="1125" spans="2:17" x14ac:dyDescent="0.35">
      <c r="B1125" s="1">
        <v>40205</v>
      </c>
      <c r="C1125" s="2">
        <v>2010</v>
      </c>
      <c r="D1125" t="s">
        <v>44</v>
      </c>
      <c r="E1125" s="1">
        <v>40268</v>
      </c>
      <c r="F1125" t="s">
        <v>13</v>
      </c>
      <c r="G1125" s="1" t="s">
        <v>89</v>
      </c>
      <c r="H1125" s="1" t="s">
        <v>104</v>
      </c>
      <c r="I1125" s="1" t="s">
        <v>108</v>
      </c>
      <c r="J1125" s="1" t="s">
        <v>126</v>
      </c>
      <c r="K1125" t="s">
        <v>45</v>
      </c>
      <c r="L1125" s="1">
        <v>40268</v>
      </c>
      <c r="M1125" t="s">
        <v>15</v>
      </c>
      <c r="N1125" s="1">
        <v>40209</v>
      </c>
      <c r="O1125" s="1">
        <v>1</v>
      </c>
      <c r="P1125" s="1">
        <v>10</v>
      </c>
      <c r="Q1125" s="1">
        <v>40359</v>
      </c>
    </row>
    <row r="1126" spans="2:17" x14ac:dyDescent="0.35">
      <c r="B1126" s="1">
        <v>40206</v>
      </c>
      <c r="C1126" s="2">
        <v>2010</v>
      </c>
      <c r="D1126" t="s">
        <v>44</v>
      </c>
      <c r="E1126" s="1">
        <v>40268</v>
      </c>
      <c r="F1126" t="s">
        <v>13</v>
      </c>
      <c r="G1126" s="1" t="s">
        <v>89</v>
      </c>
      <c r="H1126" s="1" t="s">
        <v>104</v>
      </c>
      <c r="I1126" s="1" t="s">
        <v>109</v>
      </c>
      <c r="J1126" s="1" t="s">
        <v>126</v>
      </c>
      <c r="K1126" t="s">
        <v>45</v>
      </c>
      <c r="L1126" s="1">
        <v>40268</v>
      </c>
      <c r="M1126" t="s">
        <v>15</v>
      </c>
      <c r="N1126" s="1">
        <v>40209</v>
      </c>
      <c r="O1126" s="1">
        <v>1</v>
      </c>
      <c r="P1126" s="1">
        <v>11</v>
      </c>
      <c r="Q1126" s="1">
        <v>40359</v>
      </c>
    </row>
    <row r="1127" spans="2:17" x14ac:dyDescent="0.35">
      <c r="B1127" s="1">
        <v>40207</v>
      </c>
      <c r="C1127" s="2">
        <v>2010</v>
      </c>
      <c r="D1127" t="s">
        <v>44</v>
      </c>
      <c r="E1127" s="1">
        <v>40268</v>
      </c>
      <c r="F1127" t="s">
        <v>13</v>
      </c>
      <c r="G1127" s="1" t="s">
        <v>89</v>
      </c>
      <c r="H1127" s="1" t="s">
        <v>104</v>
      </c>
      <c r="I1127" s="1" t="s">
        <v>110</v>
      </c>
      <c r="J1127" s="1" t="s">
        <v>126</v>
      </c>
      <c r="K1127" t="s">
        <v>45</v>
      </c>
      <c r="L1127" s="1">
        <v>40268</v>
      </c>
      <c r="M1127" t="s">
        <v>15</v>
      </c>
      <c r="N1127" s="1">
        <v>40209</v>
      </c>
      <c r="O1127" s="1">
        <v>1</v>
      </c>
      <c r="P1127" s="1">
        <v>12</v>
      </c>
      <c r="Q1127" s="1">
        <v>40359</v>
      </c>
    </row>
    <row r="1128" spans="2:17" x14ac:dyDescent="0.35">
      <c r="B1128" s="1">
        <v>40208</v>
      </c>
      <c r="C1128" s="2">
        <v>2010</v>
      </c>
      <c r="D1128" t="s">
        <v>44</v>
      </c>
      <c r="E1128" s="1">
        <v>40268</v>
      </c>
      <c r="F1128" t="s">
        <v>13</v>
      </c>
      <c r="G1128" s="1" t="s">
        <v>89</v>
      </c>
      <c r="H1128" s="1" t="s">
        <v>104</v>
      </c>
      <c r="I1128" s="1" t="s">
        <v>111</v>
      </c>
      <c r="J1128" s="1" t="s">
        <v>126</v>
      </c>
      <c r="K1128" t="s">
        <v>45</v>
      </c>
      <c r="L1128" s="1">
        <v>40268</v>
      </c>
      <c r="M1128" t="s">
        <v>15</v>
      </c>
      <c r="N1128" s="1">
        <v>40209</v>
      </c>
      <c r="O1128" s="1">
        <v>1</v>
      </c>
      <c r="P1128" s="1">
        <v>13</v>
      </c>
      <c r="Q1128" s="1">
        <v>40359</v>
      </c>
    </row>
    <row r="1129" spans="2:17" x14ac:dyDescent="0.35">
      <c r="B1129" s="1">
        <v>40209</v>
      </c>
      <c r="C1129" s="2">
        <v>2010</v>
      </c>
      <c r="D1129" t="s">
        <v>44</v>
      </c>
      <c r="E1129" s="1">
        <v>40268</v>
      </c>
      <c r="F1129" t="s">
        <v>13</v>
      </c>
      <c r="G1129" s="1" t="s">
        <v>89</v>
      </c>
      <c r="H1129" s="1" t="s">
        <v>104</v>
      </c>
      <c r="I1129" s="1" t="s">
        <v>112</v>
      </c>
      <c r="J1129" s="1" t="s">
        <v>126</v>
      </c>
      <c r="K1129" t="s">
        <v>45</v>
      </c>
      <c r="L1129" s="1">
        <v>40268</v>
      </c>
      <c r="M1129" t="s">
        <v>15</v>
      </c>
      <c r="N1129" s="1">
        <v>40209</v>
      </c>
      <c r="O1129" s="1">
        <v>1</v>
      </c>
      <c r="P1129" s="1">
        <v>7</v>
      </c>
      <c r="Q1129" s="1">
        <v>40359</v>
      </c>
    </row>
    <row r="1130" spans="2:17" x14ac:dyDescent="0.35">
      <c r="B1130" s="1">
        <v>40210</v>
      </c>
      <c r="C1130" s="2">
        <v>2010</v>
      </c>
      <c r="D1130" t="s">
        <v>44</v>
      </c>
      <c r="E1130" s="1">
        <v>40268</v>
      </c>
      <c r="F1130" t="s">
        <v>13</v>
      </c>
      <c r="G1130" s="1" t="s">
        <v>90</v>
      </c>
      <c r="H1130" s="1" t="s">
        <v>113</v>
      </c>
      <c r="I1130" s="1" t="s">
        <v>105</v>
      </c>
      <c r="J1130" s="1" t="s">
        <v>126</v>
      </c>
      <c r="K1130" t="s">
        <v>45</v>
      </c>
      <c r="L1130" s="1">
        <v>40268</v>
      </c>
      <c r="M1130" t="s">
        <v>15</v>
      </c>
      <c r="N1130" s="1">
        <v>40237</v>
      </c>
      <c r="O1130" s="1">
        <v>32</v>
      </c>
      <c r="P1130" s="1">
        <v>8</v>
      </c>
      <c r="Q1130" s="1">
        <v>40359</v>
      </c>
    </row>
    <row r="1131" spans="2:17" x14ac:dyDescent="0.35">
      <c r="B1131" s="1">
        <v>40211</v>
      </c>
      <c r="C1131" s="2">
        <v>2010</v>
      </c>
      <c r="D1131" t="s">
        <v>44</v>
      </c>
      <c r="E1131" s="1">
        <v>40268</v>
      </c>
      <c r="F1131" t="s">
        <v>13</v>
      </c>
      <c r="G1131" s="1" t="s">
        <v>90</v>
      </c>
      <c r="H1131" s="1" t="s">
        <v>113</v>
      </c>
      <c r="I1131" s="1" t="s">
        <v>107</v>
      </c>
      <c r="J1131" s="1" t="s">
        <v>126</v>
      </c>
      <c r="K1131" t="s">
        <v>45</v>
      </c>
      <c r="L1131" s="1">
        <v>40268</v>
      </c>
      <c r="M1131" t="s">
        <v>15</v>
      </c>
      <c r="N1131" s="1">
        <v>40237</v>
      </c>
      <c r="O1131" s="1">
        <v>32</v>
      </c>
      <c r="P1131" s="1">
        <v>9</v>
      </c>
      <c r="Q1131" s="1">
        <v>40359</v>
      </c>
    </row>
    <row r="1132" spans="2:17" x14ac:dyDescent="0.35">
      <c r="B1132" s="1">
        <v>40212</v>
      </c>
      <c r="C1132" s="2">
        <v>2010</v>
      </c>
      <c r="D1132" t="s">
        <v>44</v>
      </c>
      <c r="E1132" s="1">
        <v>40268</v>
      </c>
      <c r="F1132" t="s">
        <v>13</v>
      </c>
      <c r="G1132" s="1" t="s">
        <v>90</v>
      </c>
      <c r="H1132" s="1" t="s">
        <v>113</v>
      </c>
      <c r="I1132" s="1" t="s">
        <v>108</v>
      </c>
      <c r="J1132" s="1" t="s">
        <v>126</v>
      </c>
      <c r="K1132" t="s">
        <v>45</v>
      </c>
      <c r="L1132" s="1">
        <v>40268</v>
      </c>
      <c r="M1132" t="s">
        <v>15</v>
      </c>
      <c r="N1132" s="1">
        <v>40237</v>
      </c>
      <c r="O1132" s="1">
        <v>32</v>
      </c>
      <c r="P1132" s="1">
        <v>10</v>
      </c>
      <c r="Q1132" s="1">
        <v>40359</v>
      </c>
    </row>
    <row r="1133" spans="2:17" x14ac:dyDescent="0.35">
      <c r="B1133" s="1">
        <v>40213</v>
      </c>
      <c r="C1133" s="2">
        <v>2010</v>
      </c>
      <c r="D1133" t="s">
        <v>44</v>
      </c>
      <c r="E1133" s="1">
        <v>40268</v>
      </c>
      <c r="F1133" t="s">
        <v>13</v>
      </c>
      <c r="G1133" s="1" t="s">
        <v>90</v>
      </c>
      <c r="H1133" s="1" t="s">
        <v>113</v>
      </c>
      <c r="I1133" s="1" t="s">
        <v>109</v>
      </c>
      <c r="J1133" s="1" t="s">
        <v>126</v>
      </c>
      <c r="K1133" t="s">
        <v>45</v>
      </c>
      <c r="L1133" s="1">
        <v>40268</v>
      </c>
      <c r="M1133" t="s">
        <v>15</v>
      </c>
      <c r="N1133" s="1">
        <v>40237</v>
      </c>
      <c r="O1133" s="1">
        <v>32</v>
      </c>
      <c r="P1133" s="1">
        <v>11</v>
      </c>
      <c r="Q1133" s="1">
        <v>40359</v>
      </c>
    </row>
    <row r="1134" spans="2:17" x14ac:dyDescent="0.35">
      <c r="B1134" s="1">
        <v>40214</v>
      </c>
      <c r="C1134" s="2">
        <v>2010</v>
      </c>
      <c r="D1134" t="s">
        <v>44</v>
      </c>
      <c r="E1134" s="1">
        <v>40268</v>
      </c>
      <c r="F1134" t="s">
        <v>13</v>
      </c>
      <c r="G1134" s="1" t="s">
        <v>90</v>
      </c>
      <c r="H1134" s="1" t="s">
        <v>113</v>
      </c>
      <c r="I1134" s="1" t="s">
        <v>110</v>
      </c>
      <c r="J1134" s="1" t="s">
        <v>126</v>
      </c>
      <c r="K1134" t="s">
        <v>45</v>
      </c>
      <c r="L1134" s="1">
        <v>40268</v>
      </c>
      <c r="M1134" t="s">
        <v>15</v>
      </c>
      <c r="N1134" s="1">
        <v>40237</v>
      </c>
      <c r="O1134" s="1">
        <v>32</v>
      </c>
      <c r="P1134" s="1">
        <v>12</v>
      </c>
      <c r="Q1134" s="1">
        <v>40359</v>
      </c>
    </row>
    <row r="1135" spans="2:17" x14ac:dyDescent="0.35">
      <c r="B1135" s="1">
        <v>40215</v>
      </c>
      <c r="C1135" s="2">
        <v>2010</v>
      </c>
      <c r="D1135" t="s">
        <v>44</v>
      </c>
      <c r="E1135" s="1">
        <v>40268</v>
      </c>
      <c r="F1135" t="s">
        <v>13</v>
      </c>
      <c r="G1135" s="1" t="s">
        <v>90</v>
      </c>
      <c r="H1135" s="1" t="s">
        <v>113</v>
      </c>
      <c r="I1135" s="1" t="s">
        <v>111</v>
      </c>
      <c r="J1135" s="1" t="s">
        <v>126</v>
      </c>
      <c r="K1135" t="s">
        <v>45</v>
      </c>
      <c r="L1135" s="1">
        <v>40268</v>
      </c>
      <c r="M1135" t="s">
        <v>15</v>
      </c>
      <c r="N1135" s="1">
        <v>40237</v>
      </c>
      <c r="O1135" s="1">
        <v>32</v>
      </c>
      <c r="P1135" s="1">
        <v>13</v>
      </c>
      <c r="Q1135" s="1">
        <v>40359</v>
      </c>
    </row>
    <row r="1136" spans="2:17" x14ac:dyDescent="0.35">
      <c r="B1136" s="1">
        <v>40216</v>
      </c>
      <c r="C1136" s="2">
        <v>2010</v>
      </c>
      <c r="D1136" t="s">
        <v>44</v>
      </c>
      <c r="E1136" s="1">
        <v>40268</v>
      </c>
      <c r="F1136" t="s">
        <v>13</v>
      </c>
      <c r="G1136" s="1" t="s">
        <v>90</v>
      </c>
      <c r="H1136" s="1" t="s">
        <v>113</v>
      </c>
      <c r="I1136" s="1" t="s">
        <v>112</v>
      </c>
      <c r="J1136" s="1" t="s">
        <v>126</v>
      </c>
      <c r="K1136" t="s">
        <v>45</v>
      </c>
      <c r="L1136" s="1">
        <v>40268</v>
      </c>
      <c r="M1136" t="s">
        <v>15</v>
      </c>
      <c r="N1136" s="1">
        <v>40237</v>
      </c>
      <c r="O1136" s="1">
        <v>32</v>
      </c>
      <c r="P1136" s="1">
        <v>7</v>
      </c>
      <c r="Q1136" s="1">
        <v>40359</v>
      </c>
    </row>
    <row r="1137" spans="2:17" x14ac:dyDescent="0.35">
      <c r="B1137" s="1">
        <v>40217</v>
      </c>
      <c r="C1137" s="2">
        <v>2010</v>
      </c>
      <c r="D1137" t="s">
        <v>44</v>
      </c>
      <c r="E1137" s="1">
        <v>40268</v>
      </c>
      <c r="F1137" t="s">
        <v>13</v>
      </c>
      <c r="G1137" s="1" t="s">
        <v>90</v>
      </c>
      <c r="H1137" s="1" t="s">
        <v>113</v>
      </c>
      <c r="I1137" s="1" t="s">
        <v>105</v>
      </c>
      <c r="J1137" s="1" t="s">
        <v>126</v>
      </c>
      <c r="K1137" t="s">
        <v>45</v>
      </c>
      <c r="L1137" s="1">
        <v>40268</v>
      </c>
      <c r="M1137" t="s">
        <v>15</v>
      </c>
      <c r="N1137" s="1">
        <v>40237</v>
      </c>
      <c r="O1137" s="1">
        <v>32</v>
      </c>
      <c r="P1137" s="1">
        <v>8</v>
      </c>
      <c r="Q1137" s="1">
        <v>40359</v>
      </c>
    </row>
    <row r="1138" spans="2:17" x14ac:dyDescent="0.35">
      <c r="B1138" s="1">
        <v>40218</v>
      </c>
      <c r="C1138" s="2">
        <v>2010</v>
      </c>
      <c r="D1138" t="s">
        <v>44</v>
      </c>
      <c r="E1138" s="1">
        <v>40268</v>
      </c>
      <c r="F1138" t="s">
        <v>13</v>
      </c>
      <c r="G1138" s="1" t="s">
        <v>90</v>
      </c>
      <c r="H1138" s="1" t="s">
        <v>113</v>
      </c>
      <c r="I1138" s="1" t="s">
        <v>107</v>
      </c>
      <c r="J1138" s="1" t="s">
        <v>126</v>
      </c>
      <c r="K1138" t="s">
        <v>45</v>
      </c>
      <c r="L1138" s="1">
        <v>40268</v>
      </c>
      <c r="M1138" t="s">
        <v>15</v>
      </c>
      <c r="N1138" s="1">
        <v>40237</v>
      </c>
      <c r="O1138" s="1">
        <v>32</v>
      </c>
      <c r="P1138" s="1">
        <v>9</v>
      </c>
      <c r="Q1138" s="1">
        <v>40359</v>
      </c>
    </row>
    <row r="1139" spans="2:17" x14ac:dyDescent="0.35">
      <c r="B1139" s="1">
        <v>40219</v>
      </c>
      <c r="C1139" s="2">
        <v>2010</v>
      </c>
      <c r="D1139" t="s">
        <v>44</v>
      </c>
      <c r="E1139" s="1">
        <v>40268</v>
      </c>
      <c r="F1139" t="s">
        <v>13</v>
      </c>
      <c r="G1139" s="1" t="s">
        <v>90</v>
      </c>
      <c r="H1139" s="1" t="s">
        <v>113</v>
      </c>
      <c r="I1139" s="1" t="s">
        <v>108</v>
      </c>
      <c r="J1139" s="1" t="s">
        <v>126</v>
      </c>
      <c r="K1139" t="s">
        <v>45</v>
      </c>
      <c r="L1139" s="1">
        <v>40268</v>
      </c>
      <c r="M1139" t="s">
        <v>15</v>
      </c>
      <c r="N1139" s="1">
        <v>40237</v>
      </c>
      <c r="O1139" s="1">
        <v>32</v>
      </c>
      <c r="P1139" s="1">
        <v>10</v>
      </c>
      <c r="Q1139" s="1">
        <v>40359</v>
      </c>
    </row>
    <row r="1140" spans="2:17" x14ac:dyDescent="0.35">
      <c r="B1140" s="1">
        <v>40220</v>
      </c>
      <c r="C1140" s="2">
        <v>2010</v>
      </c>
      <c r="D1140" t="s">
        <v>44</v>
      </c>
      <c r="E1140" s="1">
        <v>40268</v>
      </c>
      <c r="F1140" t="s">
        <v>13</v>
      </c>
      <c r="G1140" s="1" t="s">
        <v>90</v>
      </c>
      <c r="H1140" s="1" t="s">
        <v>113</v>
      </c>
      <c r="I1140" s="1" t="s">
        <v>109</v>
      </c>
      <c r="J1140" s="1" t="s">
        <v>126</v>
      </c>
      <c r="K1140" t="s">
        <v>45</v>
      </c>
      <c r="L1140" s="1">
        <v>40268</v>
      </c>
      <c r="M1140" t="s">
        <v>15</v>
      </c>
      <c r="N1140" s="1">
        <v>40237</v>
      </c>
      <c r="O1140" s="1">
        <v>32</v>
      </c>
      <c r="P1140" s="1">
        <v>11</v>
      </c>
      <c r="Q1140" s="1">
        <v>40359</v>
      </c>
    </row>
    <row r="1141" spans="2:17" x14ac:dyDescent="0.35">
      <c r="B1141" s="1">
        <v>40221</v>
      </c>
      <c r="C1141" s="2">
        <v>2010</v>
      </c>
      <c r="D1141" t="s">
        <v>44</v>
      </c>
      <c r="E1141" s="1">
        <v>40268</v>
      </c>
      <c r="F1141" t="s">
        <v>13</v>
      </c>
      <c r="G1141" s="1" t="s">
        <v>90</v>
      </c>
      <c r="H1141" s="1" t="s">
        <v>113</v>
      </c>
      <c r="I1141" s="1" t="s">
        <v>110</v>
      </c>
      <c r="J1141" s="1" t="s">
        <v>126</v>
      </c>
      <c r="K1141" t="s">
        <v>45</v>
      </c>
      <c r="L1141" s="1">
        <v>40268</v>
      </c>
      <c r="M1141" t="s">
        <v>15</v>
      </c>
      <c r="N1141" s="1">
        <v>40237</v>
      </c>
      <c r="O1141" s="1">
        <v>32</v>
      </c>
      <c r="P1141" s="1">
        <v>12</v>
      </c>
      <c r="Q1141" s="1">
        <v>40359</v>
      </c>
    </row>
    <row r="1142" spans="2:17" x14ac:dyDescent="0.35">
      <c r="B1142" s="1">
        <v>40222</v>
      </c>
      <c r="C1142" s="2">
        <v>2010</v>
      </c>
      <c r="D1142" t="s">
        <v>44</v>
      </c>
      <c r="E1142" s="1">
        <v>40268</v>
      </c>
      <c r="F1142" t="s">
        <v>13</v>
      </c>
      <c r="G1142" s="1" t="s">
        <v>90</v>
      </c>
      <c r="H1142" s="1" t="s">
        <v>113</v>
      </c>
      <c r="I1142" s="1" t="s">
        <v>111</v>
      </c>
      <c r="J1142" s="1" t="s">
        <v>126</v>
      </c>
      <c r="K1142" t="s">
        <v>45</v>
      </c>
      <c r="L1142" s="1">
        <v>40268</v>
      </c>
      <c r="M1142" t="s">
        <v>15</v>
      </c>
      <c r="N1142" s="1">
        <v>40237</v>
      </c>
      <c r="O1142" s="1">
        <v>32</v>
      </c>
      <c r="P1142" s="1">
        <v>13</v>
      </c>
      <c r="Q1142" s="1">
        <v>40359</v>
      </c>
    </row>
    <row r="1143" spans="2:17" x14ac:dyDescent="0.35">
      <c r="B1143" s="1">
        <v>40223</v>
      </c>
      <c r="C1143" s="2">
        <v>2010</v>
      </c>
      <c r="D1143" t="s">
        <v>44</v>
      </c>
      <c r="E1143" s="1">
        <v>40268</v>
      </c>
      <c r="F1143" t="s">
        <v>13</v>
      </c>
      <c r="G1143" s="1" t="s">
        <v>90</v>
      </c>
      <c r="H1143" s="1" t="s">
        <v>113</v>
      </c>
      <c r="I1143" s="1" t="s">
        <v>112</v>
      </c>
      <c r="J1143" s="1" t="s">
        <v>126</v>
      </c>
      <c r="K1143" t="s">
        <v>45</v>
      </c>
      <c r="L1143" s="1">
        <v>40268</v>
      </c>
      <c r="M1143" t="s">
        <v>15</v>
      </c>
      <c r="N1143" s="1">
        <v>40237</v>
      </c>
      <c r="O1143" s="1">
        <v>32</v>
      </c>
      <c r="P1143" s="1">
        <v>7</v>
      </c>
      <c r="Q1143" s="1">
        <v>40359</v>
      </c>
    </row>
    <row r="1144" spans="2:17" x14ac:dyDescent="0.35">
      <c r="B1144" s="1">
        <v>40224</v>
      </c>
      <c r="C1144" s="2">
        <v>2010</v>
      </c>
      <c r="D1144" t="s">
        <v>44</v>
      </c>
      <c r="E1144" s="1">
        <v>40268</v>
      </c>
      <c r="F1144" t="s">
        <v>13</v>
      </c>
      <c r="G1144" s="1" t="s">
        <v>90</v>
      </c>
      <c r="H1144" s="1" t="s">
        <v>113</v>
      </c>
      <c r="I1144" s="1" t="s">
        <v>105</v>
      </c>
      <c r="J1144" s="1" t="s">
        <v>126</v>
      </c>
      <c r="K1144" t="s">
        <v>45</v>
      </c>
      <c r="L1144" s="1">
        <v>40268</v>
      </c>
      <c r="M1144" t="s">
        <v>15</v>
      </c>
      <c r="N1144" s="1">
        <v>40237</v>
      </c>
      <c r="O1144" s="1">
        <v>32</v>
      </c>
      <c r="P1144" s="1">
        <v>8</v>
      </c>
      <c r="Q1144" s="1">
        <v>40359</v>
      </c>
    </row>
    <row r="1145" spans="2:17" x14ac:dyDescent="0.35">
      <c r="B1145" s="1">
        <v>40225</v>
      </c>
      <c r="C1145" s="2">
        <v>2010</v>
      </c>
      <c r="D1145" t="s">
        <v>44</v>
      </c>
      <c r="E1145" s="1">
        <v>40268</v>
      </c>
      <c r="F1145" t="s">
        <v>13</v>
      </c>
      <c r="G1145" s="1" t="s">
        <v>90</v>
      </c>
      <c r="H1145" s="1" t="s">
        <v>113</v>
      </c>
      <c r="I1145" s="1" t="s">
        <v>107</v>
      </c>
      <c r="J1145" s="1" t="s">
        <v>126</v>
      </c>
      <c r="K1145" t="s">
        <v>45</v>
      </c>
      <c r="L1145" s="1">
        <v>40268</v>
      </c>
      <c r="M1145" t="s">
        <v>15</v>
      </c>
      <c r="N1145" s="1">
        <v>40237</v>
      </c>
      <c r="O1145" s="1">
        <v>32</v>
      </c>
      <c r="P1145" s="1">
        <v>9</v>
      </c>
      <c r="Q1145" s="1">
        <v>40359</v>
      </c>
    </row>
    <row r="1146" spans="2:17" x14ac:dyDescent="0.35">
      <c r="B1146" s="1">
        <v>40226</v>
      </c>
      <c r="C1146" s="2">
        <v>2010</v>
      </c>
      <c r="D1146" t="s">
        <v>44</v>
      </c>
      <c r="E1146" s="1">
        <v>40268</v>
      </c>
      <c r="F1146" t="s">
        <v>13</v>
      </c>
      <c r="G1146" s="1" t="s">
        <v>90</v>
      </c>
      <c r="H1146" s="1" t="s">
        <v>113</v>
      </c>
      <c r="I1146" s="1" t="s">
        <v>108</v>
      </c>
      <c r="J1146" s="1" t="s">
        <v>126</v>
      </c>
      <c r="K1146" t="s">
        <v>45</v>
      </c>
      <c r="L1146" s="1">
        <v>40268</v>
      </c>
      <c r="M1146" t="s">
        <v>15</v>
      </c>
      <c r="N1146" s="1">
        <v>40237</v>
      </c>
      <c r="O1146" s="1">
        <v>32</v>
      </c>
      <c r="P1146" s="1">
        <v>10</v>
      </c>
      <c r="Q1146" s="1">
        <v>40359</v>
      </c>
    </row>
    <row r="1147" spans="2:17" x14ac:dyDescent="0.35">
      <c r="B1147" s="1">
        <v>40227</v>
      </c>
      <c r="C1147" s="2">
        <v>2010</v>
      </c>
      <c r="D1147" t="s">
        <v>44</v>
      </c>
      <c r="E1147" s="1">
        <v>40268</v>
      </c>
      <c r="F1147" t="s">
        <v>13</v>
      </c>
      <c r="G1147" s="1" t="s">
        <v>90</v>
      </c>
      <c r="H1147" s="1" t="s">
        <v>113</v>
      </c>
      <c r="I1147" s="1" t="s">
        <v>109</v>
      </c>
      <c r="J1147" s="1" t="s">
        <v>126</v>
      </c>
      <c r="K1147" t="s">
        <v>45</v>
      </c>
      <c r="L1147" s="1">
        <v>40268</v>
      </c>
      <c r="M1147" t="s">
        <v>15</v>
      </c>
      <c r="N1147" s="1">
        <v>40237</v>
      </c>
      <c r="O1147" s="1">
        <v>32</v>
      </c>
      <c r="P1147" s="1">
        <v>11</v>
      </c>
      <c r="Q1147" s="1">
        <v>40359</v>
      </c>
    </row>
    <row r="1148" spans="2:17" x14ac:dyDescent="0.35">
      <c r="B1148" s="1">
        <v>40228</v>
      </c>
      <c r="C1148" s="2">
        <v>2010</v>
      </c>
      <c r="D1148" t="s">
        <v>44</v>
      </c>
      <c r="E1148" s="1">
        <v>40268</v>
      </c>
      <c r="F1148" t="s">
        <v>13</v>
      </c>
      <c r="G1148" s="1" t="s">
        <v>90</v>
      </c>
      <c r="H1148" s="1" t="s">
        <v>113</v>
      </c>
      <c r="I1148" s="1" t="s">
        <v>110</v>
      </c>
      <c r="J1148" s="1" t="s">
        <v>126</v>
      </c>
      <c r="K1148" t="s">
        <v>45</v>
      </c>
      <c r="L1148" s="1">
        <v>40268</v>
      </c>
      <c r="M1148" t="s">
        <v>15</v>
      </c>
      <c r="N1148" s="1">
        <v>40237</v>
      </c>
      <c r="O1148" s="1">
        <v>32</v>
      </c>
      <c r="P1148" s="1">
        <v>12</v>
      </c>
      <c r="Q1148" s="1">
        <v>40359</v>
      </c>
    </row>
    <row r="1149" spans="2:17" x14ac:dyDescent="0.35">
      <c r="B1149" s="1">
        <v>40229</v>
      </c>
      <c r="C1149" s="2">
        <v>2010</v>
      </c>
      <c r="D1149" t="s">
        <v>44</v>
      </c>
      <c r="E1149" s="1">
        <v>40268</v>
      </c>
      <c r="F1149" t="s">
        <v>13</v>
      </c>
      <c r="G1149" s="1" t="s">
        <v>90</v>
      </c>
      <c r="H1149" s="1" t="s">
        <v>113</v>
      </c>
      <c r="I1149" s="1" t="s">
        <v>111</v>
      </c>
      <c r="J1149" s="1" t="s">
        <v>126</v>
      </c>
      <c r="K1149" t="s">
        <v>45</v>
      </c>
      <c r="L1149" s="1">
        <v>40268</v>
      </c>
      <c r="M1149" t="s">
        <v>15</v>
      </c>
      <c r="N1149" s="1">
        <v>40237</v>
      </c>
      <c r="O1149" s="1">
        <v>32</v>
      </c>
      <c r="P1149" s="1">
        <v>13</v>
      </c>
      <c r="Q1149" s="1">
        <v>40359</v>
      </c>
    </row>
    <row r="1150" spans="2:17" x14ac:dyDescent="0.35">
      <c r="B1150" s="1">
        <v>40230</v>
      </c>
      <c r="C1150" s="2">
        <v>2010</v>
      </c>
      <c r="D1150" t="s">
        <v>44</v>
      </c>
      <c r="E1150" s="1">
        <v>40268</v>
      </c>
      <c r="F1150" t="s">
        <v>13</v>
      </c>
      <c r="G1150" s="1" t="s">
        <v>90</v>
      </c>
      <c r="H1150" s="1" t="s">
        <v>113</v>
      </c>
      <c r="I1150" s="1" t="s">
        <v>112</v>
      </c>
      <c r="J1150" s="1" t="s">
        <v>126</v>
      </c>
      <c r="K1150" t="s">
        <v>45</v>
      </c>
      <c r="L1150" s="1">
        <v>40268</v>
      </c>
      <c r="M1150" t="s">
        <v>15</v>
      </c>
      <c r="N1150" s="1">
        <v>40237</v>
      </c>
      <c r="O1150" s="1">
        <v>32</v>
      </c>
      <c r="P1150" s="1">
        <v>7</v>
      </c>
      <c r="Q1150" s="1">
        <v>40359</v>
      </c>
    </row>
    <row r="1151" spans="2:17" x14ac:dyDescent="0.35">
      <c r="B1151" s="1">
        <v>40231</v>
      </c>
      <c r="C1151" s="2">
        <v>2010</v>
      </c>
      <c r="D1151" t="s">
        <v>44</v>
      </c>
      <c r="E1151" s="1">
        <v>40268</v>
      </c>
      <c r="F1151" t="s">
        <v>13</v>
      </c>
      <c r="G1151" s="1" t="s">
        <v>90</v>
      </c>
      <c r="H1151" s="1" t="s">
        <v>113</v>
      </c>
      <c r="I1151" s="1" t="s">
        <v>105</v>
      </c>
      <c r="J1151" s="1" t="s">
        <v>126</v>
      </c>
      <c r="K1151" t="s">
        <v>45</v>
      </c>
      <c r="L1151" s="1">
        <v>40268</v>
      </c>
      <c r="M1151" t="s">
        <v>15</v>
      </c>
      <c r="N1151" s="1">
        <v>40237</v>
      </c>
      <c r="O1151" s="1">
        <v>32</v>
      </c>
      <c r="P1151" s="1">
        <v>8</v>
      </c>
      <c r="Q1151" s="1">
        <v>40359</v>
      </c>
    </row>
    <row r="1152" spans="2:17" x14ac:dyDescent="0.35">
      <c r="B1152" s="1">
        <v>40232</v>
      </c>
      <c r="C1152" s="2">
        <v>2010</v>
      </c>
      <c r="D1152" t="s">
        <v>44</v>
      </c>
      <c r="E1152" s="1">
        <v>40268</v>
      </c>
      <c r="F1152" t="s">
        <v>13</v>
      </c>
      <c r="G1152" s="1" t="s">
        <v>90</v>
      </c>
      <c r="H1152" s="1" t="s">
        <v>113</v>
      </c>
      <c r="I1152" s="1" t="s">
        <v>107</v>
      </c>
      <c r="J1152" s="1" t="s">
        <v>126</v>
      </c>
      <c r="K1152" t="s">
        <v>45</v>
      </c>
      <c r="L1152" s="1">
        <v>40268</v>
      </c>
      <c r="M1152" t="s">
        <v>15</v>
      </c>
      <c r="N1152" s="1">
        <v>40237</v>
      </c>
      <c r="O1152" s="1">
        <v>32</v>
      </c>
      <c r="P1152" s="1">
        <v>9</v>
      </c>
      <c r="Q1152" s="1">
        <v>40359</v>
      </c>
    </row>
    <row r="1153" spans="2:17" x14ac:dyDescent="0.35">
      <c r="B1153" s="1">
        <v>40233</v>
      </c>
      <c r="C1153" s="2">
        <v>2010</v>
      </c>
      <c r="D1153" t="s">
        <v>44</v>
      </c>
      <c r="E1153" s="1">
        <v>40268</v>
      </c>
      <c r="F1153" t="s">
        <v>13</v>
      </c>
      <c r="G1153" s="1" t="s">
        <v>90</v>
      </c>
      <c r="H1153" s="1" t="s">
        <v>113</v>
      </c>
      <c r="I1153" s="1" t="s">
        <v>108</v>
      </c>
      <c r="J1153" s="1" t="s">
        <v>126</v>
      </c>
      <c r="K1153" t="s">
        <v>45</v>
      </c>
      <c r="L1153" s="1">
        <v>40268</v>
      </c>
      <c r="M1153" t="s">
        <v>15</v>
      </c>
      <c r="N1153" s="1">
        <v>40237</v>
      </c>
      <c r="O1153" s="1">
        <v>32</v>
      </c>
      <c r="P1153" s="1">
        <v>10</v>
      </c>
      <c r="Q1153" s="1">
        <v>40359</v>
      </c>
    </row>
    <row r="1154" spans="2:17" x14ac:dyDescent="0.35">
      <c r="B1154" s="1">
        <v>40234</v>
      </c>
      <c r="C1154" s="2">
        <v>2010</v>
      </c>
      <c r="D1154" t="s">
        <v>44</v>
      </c>
      <c r="E1154" s="1">
        <v>40268</v>
      </c>
      <c r="F1154" t="s">
        <v>13</v>
      </c>
      <c r="G1154" s="1" t="s">
        <v>90</v>
      </c>
      <c r="H1154" s="1" t="s">
        <v>113</v>
      </c>
      <c r="I1154" s="1" t="s">
        <v>109</v>
      </c>
      <c r="J1154" s="1" t="s">
        <v>126</v>
      </c>
      <c r="K1154" t="s">
        <v>45</v>
      </c>
      <c r="L1154" s="1">
        <v>40268</v>
      </c>
      <c r="M1154" t="s">
        <v>15</v>
      </c>
      <c r="N1154" s="1">
        <v>40237</v>
      </c>
      <c r="O1154" s="1">
        <v>32</v>
      </c>
      <c r="P1154" s="1">
        <v>11</v>
      </c>
      <c r="Q1154" s="1">
        <v>40359</v>
      </c>
    </row>
    <row r="1155" spans="2:17" x14ac:dyDescent="0.35">
      <c r="B1155" s="1">
        <v>40235</v>
      </c>
      <c r="C1155" s="2">
        <v>2010</v>
      </c>
      <c r="D1155" t="s">
        <v>44</v>
      </c>
      <c r="E1155" s="1">
        <v>40268</v>
      </c>
      <c r="F1155" t="s">
        <v>13</v>
      </c>
      <c r="G1155" s="1" t="s">
        <v>90</v>
      </c>
      <c r="H1155" s="1" t="s">
        <v>113</v>
      </c>
      <c r="I1155" s="1" t="s">
        <v>110</v>
      </c>
      <c r="J1155" s="1" t="s">
        <v>126</v>
      </c>
      <c r="K1155" t="s">
        <v>45</v>
      </c>
      <c r="L1155" s="1">
        <v>40268</v>
      </c>
      <c r="M1155" t="s">
        <v>15</v>
      </c>
      <c r="N1155" s="1">
        <v>40237</v>
      </c>
      <c r="O1155" s="1">
        <v>32</v>
      </c>
      <c r="P1155" s="1">
        <v>12</v>
      </c>
      <c r="Q1155" s="1">
        <v>40359</v>
      </c>
    </row>
    <row r="1156" spans="2:17" x14ac:dyDescent="0.35">
      <c r="B1156" s="1">
        <v>40236</v>
      </c>
      <c r="C1156" s="2">
        <v>2010</v>
      </c>
      <c r="D1156" t="s">
        <v>44</v>
      </c>
      <c r="E1156" s="1">
        <v>40268</v>
      </c>
      <c r="F1156" t="s">
        <v>13</v>
      </c>
      <c r="G1156" s="1" t="s">
        <v>90</v>
      </c>
      <c r="H1156" s="1" t="s">
        <v>113</v>
      </c>
      <c r="I1156" s="1" t="s">
        <v>111</v>
      </c>
      <c r="J1156" s="1" t="s">
        <v>126</v>
      </c>
      <c r="K1156" t="s">
        <v>45</v>
      </c>
      <c r="L1156" s="1">
        <v>40268</v>
      </c>
      <c r="M1156" t="s">
        <v>15</v>
      </c>
      <c r="N1156" s="1">
        <v>40237</v>
      </c>
      <c r="O1156" s="1">
        <v>32</v>
      </c>
      <c r="P1156" s="1">
        <v>13</v>
      </c>
      <c r="Q1156" s="1">
        <v>40359</v>
      </c>
    </row>
    <row r="1157" spans="2:17" x14ac:dyDescent="0.35">
      <c r="B1157" s="1">
        <v>40237</v>
      </c>
      <c r="C1157" s="2">
        <v>2010</v>
      </c>
      <c r="D1157" t="s">
        <v>44</v>
      </c>
      <c r="E1157" s="1">
        <v>40268</v>
      </c>
      <c r="F1157" t="s">
        <v>13</v>
      </c>
      <c r="G1157" s="1" t="s">
        <v>90</v>
      </c>
      <c r="H1157" s="1" t="s">
        <v>113</v>
      </c>
      <c r="I1157" s="1" t="s">
        <v>112</v>
      </c>
      <c r="J1157" s="1" t="s">
        <v>126</v>
      </c>
      <c r="K1157" t="s">
        <v>45</v>
      </c>
      <c r="L1157" s="1">
        <v>40268</v>
      </c>
      <c r="M1157" t="s">
        <v>15</v>
      </c>
      <c r="N1157" s="1">
        <v>40237</v>
      </c>
      <c r="O1157" s="1">
        <v>32</v>
      </c>
      <c r="P1157" s="1">
        <v>7</v>
      </c>
      <c r="Q1157" s="1">
        <v>40359</v>
      </c>
    </row>
    <row r="1158" spans="2:17" x14ac:dyDescent="0.35">
      <c r="B1158" s="1">
        <v>40238</v>
      </c>
      <c r="C1158" s="2">
        <v>2010</v>
      </c>
      <c r="D1158" t="s">
        <v>44</v>
      </c>
      <c r="E1158" s="1">
        <v>40268</v>
      </c>
      <c r="F1158" t="s">
        <v>13</v>
      </c>
      <c r="G1158" s="1" t="s">
        <v>91</v>
      </c>
      <c r="H1158" s="1" t="s">
        <v>114</v>
      </c>
      <c r="I1158" s="1" t="s">
        <v>105</v>
      </c>
      <c r="J1158" s="1" t="s">
        <v>126</v>
      </c>
      <c r="K1158" t="s">
        <v>45</v>
      </c>
      <c r="L1158" s="1">
        <v>40268</v>
      </c>
      <c r="M1158" t="s">
        <v>15</v>
      </c>
      <c r="N1158" s="1">
        <v>40268</v>
      </c>
      <c r="O1158" s="1">
        <v>61</v>
      </c>
      <c r="P1158" s="1">
        <v>8</v>
      </c>
      <c r="Q1158" s="1">
        <v>40359</v>
      </c>
    </row>
    <row r="1159" spans="2:17" x14ac:dyDescent="0.35">
      <c r="B1159" s="1">
        <v>40239</v>
      </c>
      <c r="C1159" s="2">
        <v>2010</v>
      </c>
      <c r="D1159" t="s">
        <v>44</v>
      </c>
      <c r="E1159" s="1">
        <v>40268</v>
      </c>
      <c r="F1159" t="s">
        <v>13</v>
      </c>
      <c r="G1159" s="1" t="s">
        <v>91</v>
      </c>
      <c r="H1159" s="1" t="s">
        <v>114</v>
      </c>
      <c r="I1159" s="1" t="s">
        <v>107</v>
      </c>
      <c r="J1159" s="1" t="s">
        <v>126</v>
      </c>
      <c r="K1159" t="s">
        <v>45</v>
      </c>
      <c r="L1159" s="1">
        <v>40268</v>
      </c>
      <c r="M1159" t="s">
        <v>15</v>
      </c>
      <c r="N1159" s="1">
        <v>40268</v>
      </c>
      <c r="O1159" s="1">
        <v>61</v>
      </c>
      <c r="P1159" s="1">
        <v>9</v>
      </c>
      <c r="Q1159" s="1">
        <v>40359</v>
      </c>
    </row>
    <row r="1160" spans="2:17" x14ac:dyDescent="0.35">
      <c r="B1160" s="1">
        <v>40240</v>
      </c>
      <c r="C1160" s="2">
        <v>2010</v>
      </c>
      <c r="D1160" t="s">
        <v>44</v>
      </c>
      <c r="E1160" s="1">
        <v>40268</v>
      </c>
      <c r="F1160" t="s">
        <v>13</v>
      </c>
      <c r="G1160" s="1" t="s">
        <v>91</v>
      </c>
      <c r="H1160" s="1" t="s">
        <v>114</v>
      </c>
      <c r="I1160" s="1" t="s">
        <v>108</v>
      </c>
      <c r="J1160" s="1" t="s">
        <v>126</v>
      </c>
      <c r="K1160" t="s">
        <v>45</v>
      </c>
      <c r="L1160" s="1">
        <v>40268</v>
      </c>
      <c r="M1160" t="s">
        <v>15</v>
      </c>
      <c r="N1160" s="1">
        <v>40268</v>
      </c>
      <c r="O1160" s="1">
        <v>61</v>
      </c>
      <c r="P1160" s="1">
        <v>10</v>
      </c>
      <c r="Q1160" s="1">
        <v>40359</v>
      </c>
    </row>
    <row r="1161" spans="2:17" x14ac:dyDescent="0.35">
      <c r="B1161" s="1">
        <v>40241</v>
      </c>
      <c r="C1161" s="2">
        <v>2010</v>
      </c>
      <c r="D1161" t="s">
        <v>44</v>
      </c>
      <c r="E1161" s="1">
        <v>40268</v>
      </c>
      <c r="F1161" t="s">
        <v>13</v>
      </c>
      <c r="G1161" s="1" t="s">
        <v>91</v>
      </c>
      <c r="H1161" s="1" t="s">
        <v>114</v>
      </c>
      <c r="I1161" s="1" t="s">
        <v>109</v>
      </c>
      <c r="J1161" s="1" t="s">
        <v>126</v>
      </c>
      <c r="K1161" t="s">
        <v>45</v>
      </c>
      <c r="L1161" s="1">
        <v>40268</v>
      </c>
      <c r="M1161" t="s">
        <v>15</v>
      </c>
      <c r="N1161" s="1">
        <v>40268</v>
      </c>
      <c r="O1161" s="1">
        <v>61</v>
      </c>
      <c r="P1161" s="1">
        <v>11</v>
      </c>
      <c r="Q1161" s="1">
        <v>40359</v>
      </c>
    </row>
    <row r="1162" spans="2:17" x14ac:dyDescent="0.35">
      <c r="B1162" s="1">
        <v>40242</v>
      </c>
      <c r="C1162" s="2">
        <v>2010</v>
      </c>
      <c r="D1162" t="s">
        <v>44</v>
      </c>
      <c r="E1162" s="1">
        <v>40268</v>
      </c>
      <c r="F1162" t="s">
        <v>13</v>
      </c>
      <c r="G1162" s="1" t="s">
        <v>91</v>
      </c>
      <c r="H1162" s="1" t="s">
        <v>114</v>
      </c>
      <c r="I1162" s="1" t="s">
        <v>110</v>
      </c>
      <c r="J1162" s="1" t="s">
        <v>126</v>
      </c>
      <c r="K1162" t="s">
        <v>45</v>
      </c>
      <c r="L1162" s="1">
        <v>40268</v>
      </c>
      <c r="M1162" t="s">
        <v>15</v>
      </c>
      <c r="N1162" s="1">
        <v>40268</v>
      </c>
      <c r="O1162" s="1">
        <v>61</v>
      </c>
      <c r="P1162" s="1">
        <v>12</v>
      </c>
      <c r="Q1162" s="1">
        <v>40359</v>
      </c>
    </row>
    <row r="1163" spans="2:17" x14ac:dyDescent="0.35">
      <c r="B1163" s="1">
        <v>40243</v>
      </c>
      <c r="C1163" s="2">
        <v>2010</v>
      </c>
      <c r="D1163" t="s">
        <v>44</v>
      </c>
      <c r="E1163" s="1">
        <v>40268</v>
      </c>
      <c r="F1163" t="s">
        <v>13</v>
      </c>
      <c r="G1163" s="1" t="s">
        <v>91</v>
      </c>
      <c r="H1163" s="1" t="s">
        <v>114</v>
      </c>
      <c r="I1163" s="1" t="s">
        <v>111</v>
      </c>
      <c r="J1163" s="1" t="s">
        <v>126</v>
      </c>
      <c r="K1163" t="s">
        <v>45</v>
      </c>
      <c r="L1163" s="1">
        <v>40268</v>
      </c>
      <c r="M1163" t="s">
        <v>15</v>
      </c>
      <c r="N1163" s="1">
        <v>40268</v>
      </c>
      <c r="O1163" s="1">
        <v>61</v>
      </c>
      <c r="P1163" s="1">
        <v>13</v>
      </c>
      <c r="Q1163" s="1">
        <v>40359</v>
      </c>
    </row>
    <row r="1164" spans="2:17" x14ac:dyDescent="0.35">
      <c r="B1164" s="1">
        <v>40244</v>
      </c>
      <c r="C1164" s="2">
        <v>2010</v>
      </c>
      <c r="D1164" t="s">
        <v>44</v>
      </c>
      <c r="E1164" s="1">
        <v>40268</v>
      </c>
      <c r="F1164" t="s">
        <v>13</v>
      </c>
      <c r="G1164" s="1" t="s">
        <v>91</v>
      </c>
      <c r="H1164" s="1" t="s">
        <v>114</v>
      </c>
      <c r="I1164" s="1" t="s">
        <v>112</v>
      </c>
      <c r="J1164" s="1" t="s">
        <v>126</v>
      </c>
      <c r="K1164" t="s">
        <v>45</v>
      </c>
      <c r="L1164" s="1">
        <v>40268</v>
      </c>
      <c r="M1164" t="s">
        <v>15</v>
      </c>
      <c r="N1164" s="1">
        <v>40268</v>
      </c>
      <c r="O1164" s="1">
        <v>61</v>
      </c>
      <c r="P1164" s="1">
        <v>7</v>
      </c>
      <c r="Q1164" s="1">
        <v>40359</v>
      </c>
    </row>
    <row r="1165" spans="2:17" x14ac:dyDescent="0.35">
      <c r="B1165" s="1">
        <v>40245</v>
      </c>
      <c r="C1165" s="2">
        <v>2010</v>
      </c>
      <c r="D1165" t="s">
        <v>44</v>
      </c>
      <c r="E1165" s="1">
        <v>40268</v>
      </c>
      <c r="F1165" t="s">
        <v>13</v>
      </c>
      <c r="G1165" s="1" t="s">
        <v>91</v>
      </c>
      <c r="H1165" s="1" t="s">
        <v>114</v>
      </c>
      <c r="I1165" s="1" t="s">
        <v>105</v>
      </c>
      <c r="J1165" s="1" t="s">
        <v>126</v>
      </c>
      <c r="K1165" t="s">
        <v>45</v>
      </c>
      <c r="L1165" s="1">
        <v>40268</v>
      </c>
      <c r="M1165" t="s">
        <v>15</v>
      </c>
      <c r="N1165" s="1">
        <v>40268</v>
      </c>
      <c r="O1165" s="1">
        <v>61</v>
      </c>
      <c r="P1165" s="1">
        <v>8</v>
      </c>
      <c r="Q1165" s="1">
        <v>40359</v>
      </c>
    </row>
    <row r="1166" spans="2:17" x14ac:dyDescent="0.35">
      <c r="B1166" s="1">
        <v>40246</v>
      </c>
      <c r="C1166" s="2">
        <v>2010</v>
      </c>
      <c r="D1166" t="s">
        <v>44</v>
      </c>
      <c r="E1166" s="1">
        <v>40268</v>
      </c>
      <c r="F1166" t="s">
        <v>13</v>
      </c>
      <c r="G1166" s="1" t="s">
        <v>91</v>
      </c>
      <c r="H1166" s="1" t="s">
        <v>114</v>
      </c>
      <c r="I1166" s="1" t="s">
        <v>107</v>
      </c>
      <c r="J1166" s="1" t="s">
        <v>126</v>
      </c>
      <c r="K1166" t="s">
        <v>45</v>
      </c>
      <c r="L1166" s="1">
        <v>40268</v>
      </c>
      <c r="M1166" t="s">
        <v>15</v>
      </c>
      <c r="N1166" s="1">
        <v>40268</v>
      </c>
      <c r="O1166" s="1">
        <v>61</v>
      </c>
      <c r="P1166" s="1">
        <v>9</v>
      </c>
      <c r="Q1166" s="1">
        <v>40359</v>
      </c>
    </row>
    <row r="1167" spans="2:17" x14ac:dyDescent="0.35">
      <c r="B1167" s="1">
        <v>40247</v>
      </c>
      <c r="C1167" s="2">
        <v>2010</v>
      </c>
      <c r="D1167" t="s">
        <v>44</v>
      </c>
      <c r="E1167" s="1">
        <v>40268</v>
      </c>
      <c r="F1167" t="s">
        <v>13</v>
      </c>
      <c r="G1167" s="1" t="s">
        <v>91</v>
      </c>
      <c r="H1167" s="1" t="s">
        <v>114</v>
      </c>
      <c r="I1167" s="1" t="s">
        <v>108</v>
      </c>
      <c r="J1167" s="1" t="s">
        <v>126</v>
      </c>
      <c r="K1167" t="s">
        <v>45</v>
      </c>
      <c r="L1167" s="1">
        <v>40268</v>
      </c>
      <c r="M1167" t="s">
        <v>15</v>
      </c>
      <c r="N1167" s="1">
        <v>40268</v>
      </c>
      <c r="O1167" s="1">
        <v>61</v>
      </c>
      <c r="P1167" s="1">
        <v>10</v>
      </c>
      <c r="Q1167" s="1">
        <v>40359</v>
      </c>
    </row>
    <row r="1168" spans="2:17" x14ac:dyDescent="0.35">
      <c r="B1168" s="1">
        <v>40248</v>
      </c>
      <c r="C1168" s="2">
        <v>2010</v>
      </c>
      <c r="D1168" t="s">
        <v>44</v>
      </c>
      <c r="E1168" s="1">
        <v>40268</v>
      </c>
      <c r="F1168" t="s">
        <v>13</v>
      </c>
      <c r="G1168" s="1" t="s">
        <v>91</v>
      </c>
      <c r="H1168" s="1" t="s">
        <v>114</v>
      </c>
      <c r="I1168" s="1" t="s">
        <v>109</v>
      </c>
      <c r="J1168" s="1" t="s">
        <v>126</v>
      </c>
      <c r="K1168" t="s">
        <v>45</v>
      </c>
      <c r="L1168" s="1">
        <v>40268</v>
      </c>
      <c r="M1168" t="s">
        <v>15</v>
      </c>
      <c r="N1168" s="1">
        <v>40268</v>
      </c>
      <c r="O1168" s="1">
        <v>61</v>
      </c>
      <c r="P1168" s="1">
        <v>11</v>
      </c>
      <c r="Q1168" s="1">
        <v>40359</v>
      </c>
    </row>
    <row r="1169" spans="2:17" x14ac:dyDescent="0.35">
      <c r="B1169" s="1">
        <v>40249</v>
      </c>
      <c r="C1169" s="2">
        <v>2010</v>
      </c>
      <c r="D1169" t="s">
        <v>44</v>
      </c>
      <c r="E1169" s="1">
        <v>40268</v>
      </c>
      <c r="F1169" t="s">
        <v>13</v>
      </c>
      <c r="G1169" s="1" t="s">
        <v>91</v>
      </c>
      <c r="H1169" s="1" t="s">
        <v>114</v>
      </c>
      <c r="I1169" s="1" t="s">
        <v>110</v>
      </c>
      <c r="J1169" s="1" t="s">
        <v>126</v>
      </c>
      <c r="K1169" t="s">
        <v>45</v>
      </c>
      <c r="L1169" s="1">
        <v>40268</v>
      </c>
      <c r="M1169" t="s">
        <v>15</v>
      </c>
      <c r="N1169" s="1">
        <v>40268</v>
      </c>
      <c r="O1169" s="1">
        <v>61</v>
      </c>
      <c r="P1169" s="1">
        <v>12</v>
      </c>
      <c r="Q1169" s="1">
        <v>40359</v>
      </c>
    </row>
    <row r="1170" spans="2:17" x14ac:dyDescent="0.35">
      <c r="B1170" s="1">
        <v>40250</v>
      </c>
      <c r="C1170" s="2">
        <v>2010</v>
      </c>
      <c r="D1170" t="s">
        <v>44</v>
      </c>
      <c r="E1170" s="1">
        <v>40268</v>
      </c>
      <c r="F1170" t="s">
        <v>13</v>
      </c>
      <c r="G1170" s="1" t="s">
        <v>91</v>
      </c>
      <c r="H1170" s="1" t="s">
        <v>114</v>
      </c>
      <c r="I1170" s="1" t="s">
        <v>111</v>
      </c>
      <c r="J1170" s="1" t="s">
        <v>126</v>
      </c>
      <c r="K1170" t="s">
        <v>45</v>
      </c>
      <c r="L1170" s="1">
        <v>40268</v>
      </c>
      <c r="M1170" t="s">
        <v>15</v>
      </c>
      <c r="N1170" s="1">
        <v>40268</v>
      </c>
      <c r="O1170" s="1">
        <v>61</v>
      </c>
      <c r="P1170" s="1">
        <v>13</v>
      </c>
      <c r="Q1170" s="1">
        <v>40359</v>
      </c>
    </row>
    <row r="1171" spans="2:17" x14ac:dyDescent="0.35">
      <c r="B1171" s="1">
        <v>40251</v>
      </c>
      <c r="C1171" s="2">
        <v>2010</v>
      </c>
      <c r="D1171" t="s">
        <v>44</v>
      </c>
      <c r="E1171" s="1">
        <v>40268</v>
      </c>
      <c r="F1171" t="s">
        <v>13</v>
      </c>
      <c r="G1171" s="1" t="s">
        <v>91</v>
      </c>
      <c r="H1171" s="1" t="s">
        <v>114</v>
      </c>
      <c r="I1171" s="1" t="s">
        <v>112</v>
      </c>
      <c r="J1171" s="1" t="s">
        <v>126</v>
      </c>
      <c r="K1171" t="s">
        <v>45</v>
      </c>
      <c r="L1171" s="1">
        <v>40268</v>
      </c>
      <c r="M1171" t="s">
        <v>15</v>
      </c>
      <c r="N1171" s="1">
        <v>40268</v>
      </c>
      <c r="O1171" s="1">
        <v>61</v>
      </c>
      <c r="P1171" s="1">
        <v>7</v>
      </c>
      <c r="Q1171" s="1">
        <v>40359</v>
      </c>
    </row>
    <row r="1172" spans="2:17" x14ac:dyDescent="0.35">
      <c r="B1172" s="1">
        <v>40252</v>
      </c>
      <c r="C1172" s="2">
        <v>2010</v>
      </c>
      <c r="D1172" t="s">
        <v>44</v>
      </c>
      <c r="E1172" s="1">
        <v>40268</v>
      </c>
      <c r="F1172" t="s">
        <v>13</v>
      </c>
      <c r="G1172" s="1" t="s">
        <v>91</v>
      </c>
      <c r="H1172" s="1" t="s">
        <v>114</v>
      </c>
      <c r="I1172" s="1" t="s">
        <v>105</v>
      </c>
      <c r="J1172" s="1" t="s">
        <v>126</v>
      </c>
      <c r="K1172" t="s">
        <v>45</v>
      </c>
      <c r="L1172" s="1">
        <v>40268</v>
      </c>
      <c r="M1172" t="s">
        <v>15</v>
      </c>
      <c r="N1172" s="1">
        <v>40268</v>
      </c>
      <c r="O1172" s="1">
        <v>61</v>
      </c>
      <c r="P1172" s="1">
        <v>8</v>
      </c>
      <c r="Q1172" s="1">
        <v>40359</v>
      </c>
    </row>
    <row r="1173" spans="2:17" x14ac:dyDescent="0.35">
      <c r="B1173" s="1">
        <v>40253</v>
      </c>
      <c r="C1173" s="2">
        <v>2010</v>
      </c>
      <c r="D1173" t="s">
        <v>44</v>
      </c>
      <c r="E1173" s="1">
        <v>40268</v>
      </c>
      <c r="F1173" t="s">
        <v>13</v>
      </c>
      <c r="G1173" s="1" t="s">
        <v>91</v>
      </c>
      <c r="H1173" s="1" t="s">
        <v>114</v>
      </c>
      <c r="I1173" s="1" t="s">
        <v>107</v>
      </c>
      <c r="J1173" s="1" t="s">
        <v>126</v>
      </c>
      <c r="K1173" t="s">
        <v>45</v>
      </c>
      <c r="L1173" s="1">
        <v>40268</v>
      </c>
      <c r="M1173" t="s">
        <v>15</v>
      </c>
      <c r="N1173" s="1">
        <v>40268</v>
      </c>
      <c r="O1173" s="1">
        <v>61</v>
      </c>
      <c r="P1173" s="1">
        <v>9</v>
      </c>
      <c r="Q1173" s="1">
        <v>40359</v>
      </c>
    </row>
    <row r="1174" spans="2:17" x14ac:dyDescent="0.35">
      <c r="B1174" s="1">
        <v>40254</v>
      </c>
      <c r="C1174" s="2">
        <v>2010</v>
      </c>
      <c r="D1174" t="s">
        <v>44</v>
      </c>
      <c r="E1174" s="1">
        <v>40268</v>
      </c>
      <c r="F1174" t="s">
        <v>13</v>
      </c>
      <c r="G1174" s="1" t="s">
        <v>91</v>
      </c>
      <c r="H1174" s="1" t="s">
        <v>114</v>
      </c>
      <c r="I1174" s="1" t="s">
        <v>108</v>
      </c>
      <c r="J1174" s="1" t="s">
        <v>126</v>
      </c>
      <c r="K1174" t="s">
        <v>45</v>
      </c>
      <c r="L1174" s="1">
        <v>40268</v>
      </c>
      <c r="M1174" t="s">
        <v>15</v>
      </c>
      <c r="N1174" s="1">
        <v>40268</v>
      </c>
      <c r="O1174" s="1">
        <v>61</v>
      </c>
      <c r="P1174" s="1">
        <v>10</v>
      </c>
      <c r="Q1174" s="1">
        <v>40359</v>
      </c>
    </row>
    <row r="1175" spans="2:17" x14ac:dyDescent="0.35">
      <c r="B1175" s="1">
        <v>40255</v>
      </c>
      <c r="C1175" s="2">
        <v>2010</v>
      </c>
      <c r="D1175" t="s">
        <v>44</v>
      </c>
      <c r="E1175" s="1">
        <v>40268</v>
      </c>
      <c r="F1175" t="s">
        <v>13</v>
      </c>
      <c r="G1175" s="1" t="s">
        <v>91</v>
      </c>
      <c r="H1175" s="1" t="s">
        <v>114</v>
      </c>
      <c r="I1175" s="1" t="s">
        <v>109</v>
      </c>
      <c r="J1175" s="1" t="s">
        <v>126</v>
      </c>
      <c r="K1175" t="s">
        <v>45</v>
      </c>
      <c r="L1175" s="1">
        <v>40268</v>
      </c>
      <c r="M1175" t="s">
        <v>15</v>
      </c>
      <c r="N1175" s="1">
        <v>40268</v>
      </c>
      <c r="O1175" s="1">
        <v>61</v>
      </c>
      <c r="P1175" s="1">
        <v>11</v>
      </c>
      <c r="Q1175" s="1">
        <v>40359</v>
      </c>
    </row>
    <row r="1176" spans="2:17" x14ac:dyDescent="0.35">
      <c r="B1176" s="1">
        <v>40256</v>
      </c>
      <c r="C1176" s="2">
        <v>2010</v>
      </c>
      <c r="D1176" t="s">
        <v>44</v>
      </c>
      <c r="E1176" s="1">
        <v>40268</v>
      </c>
      <c r="F1176" t="s">
        <v>13</v>
      </c>
      <c r="G1176" s="1" t="s">
        <v>91</v>
      </c>
      <c r="H1176" s="1" t="s">
        <v>114</v>
      </c>
      <c r="I1176" s="1" t="s">
        <v>110</v>
      </c>
      <c r="J1176" s="1" t="s">
        <v>126</v>
      </c>
      <c r="K1176" t="s">
        <v>45</v>
      </c>
      <c r="L1176" s="1">
        <v>40268</v>
      </c>
      <c r="M1176" t="s">
        <v>15</v>
      </c>
      <c r="N1176" s="1">
        <v>40268</v>
      </c>
      <c r="O1176" s="1">
        <v>61</v>
      </c>
      <c r="P1176" s="1">
        <v>12</v>
      </c>
      <c r="Q1176" s="1">
        <v>40359</v>
      </c>
    </row>
    <row r="1177" spans="2:17" x14ac:dyDescent="0.35">
      <c r="B1177" s="1">
        <v>40257</v>
      </c>
      <c r="C1177" s="2">
        <v>2010</v>
      </c>
      <c r="D1177" t="s">
        <v>44</v>
      </c>
      <c r="E1177" s="1">
        <v>40268</v>
      </c>
      <c r="F1177" t="s">
        <v>13</v>
      </c>
      <c r="G1177" s="1" t="s">
        <v>91</v>
      </c>
      <c r="H1177" s="1" t="s">
        <v>114</v>
      </c>
      <c r="I1177" s="1" t="s">
        <v>111</v>
      </c>
      <c r="J1177" s="1" t="s">
        <v>126</v>
      </c>
      <c r="K1177" t="s">
        <v>45</v>
      </c>
      <c r="L1177" s="1">
        <v>40268</v>
      </c>
      <c r="M1177" t="s">
        <v>15</v>
      </c>
      <c r="N1177" s="1">
        <v>40268</v>
      </c>
      <c r="O1177" s="1">
        <v>61</v>
      </c>
      <c r="P1177" s="1">
        <v>13</v>
      </c>
      <c r="Q1177" s="1">
        <v>40359</v>
      </c>
    </row>
    <row r="1178" spans="2:17" x14ac:dyDescent="0.35">
      <c r="B1178" s="1">
        <v>40258</v>
      </c>
      <c r="C1178" s="2">
        <v>2010</v>
      </c>
      <c r="D1178" t="s">
        <v>44</v>
      </c>
      <c r="E1178" s="1">
        <v>40268</v>
      </c>
      <c r="F1178" t="s">
        <v>13</v>
      </c>
      <c r="G1178" s="1" t="s">
        <v>91</v>
      </c>
      <c r="H1178" s="1" t="s">
        <v>114</v>
      </c>
      <c r="I1178" s="1" t="s">
        <v>112</v>
      </c>
      <c r="J1178" s="1" t="s">
        <v>126</v>
      </c>
      <c r="K1178" t="s">
        <v>45</v>
      </c>
      <c r="L1178" s="1">
        <v>40268</v>
      </c>
      <c r="M1178" t="s">
        <v>15</v>
      </c>
      <c r="N1178" s="1">
        <v>40268</v>
      </c>
      <c r="O1178" s="1">
        <v>61</v>
      </c>
      <c r="P1178" s="1">
        <v>7</v>
      </c>
      <c r="Q1178" s="1">
        <v>40359</v>
      </c>
    </row>
    <row r="1179" spans="2:17" x14ac:dyDescent="0.35">
      <c r="B1179" s="1">
        <v>40259</v>
      </c>
      <c r="C1179" s="2">
        <v>2010</v>
      </c>
      <c r="D1179" t="s">
        <v>44</v>
      </c>
      <c r="E1179" s="1">
        <v>40268</v>
      </c>
      <c r="F1179" t="s">
        <v>13</v>
      </c>
      <c r="G1179" s="1" t="s">
        <v>91</v>
      </c>
      <c r="H1179" s="1" t="s">
        <v>114</v>
      </c>
      <c r="I1179" s="1" t="s">
        <v>105</v>
      </c>
      <c r="J1179" s="1" t="s">
        <v>126</v>
      </c>
      <c r="K1179" t="s">
        <v>45</v>
      </c>
      <c r="L1179" s="1">
        <v>40268</v>
      </c>
      <c r="M1179" t="s">
        <v>15</v>
      </c>
      <c r="N1179" s="1">
        <v>40268</v>
      </c>
      <c r="O1179" s="1">
        <v>61</v>
      </c>
      <c r="P1179" s="1">
        <v>8</v>
      </c>
      <c r="Q1179" s="1">
        <v>40359</v>
      </c>
    </row>
    <row r="1180" spans="2:17" x14ac:dyDescent="0.35">
      <c r="B1180" s="1">
        <v>40260</v>
      </c>
      <c r="C1180" s="2">
        <v>2010</v>
      </c>
      <c r="D1180" t="s">
        <v>44</v>
      </c>
      <c r="E1180" s="1">
        <v>40268</v>
      </c>
      <c r="F1180" t="s">
        <v>13</v>
      </c>
      <c r="G1180" s="1" t="s">
        <v>91</v>
      </c>
      <c r="H1180" s="1" t="s">
        <v>114</v>
      </c>
      <c r="I1180" s="1" t="s">
        <v>107</v>
      </c>
      <c r="J1180" s="1" t="s">
        <v>126</v>
      </c>
      <c r="K1180" t="s">
        <v>45</v>
      </c>
      <c r="L1180" s="1">
        <v>40268</v>
      </c>
      <c r="M1180" t="s">
        <v>15</v>
      </c>
      <c r="N1180" s="1">
        <v>40268</v>
      </c>
      <c r="O1180" s="1">
        <v>61</v>
      </c>
      <c r="P1180" s="1">
        <v>9</v>
      </c>
      <c r="Q1180" s="1">
        <v>40359</v>
      </c>
    </row>
    <row r="1181" spans="2:17" x14ac:dyDescent="0.35">
      <c r="B1181" s="1">
        <v>40261</v>
      </c>
      <c r="C1181" s="2">
        <v>2010</v>
      </c>
      <c r="D1181" t="s">
        <v>44</v>
      </c>
      <c r="E1181" s="1">
        <v>40268</v>
      </c>
      <c r="F1181" t="s">
        <v>13</v>
      </c>
      <c r="G1181" s="1" t="s">
        <v>91</v>
      </c>
      <c r="H1181" s="1" t="s">
        <v>114</v>
      </c>
      <c r="I1181" s="1" t="s">
        <v>108</v>
      </c>
      <c r="J1181" s="1" t="s">
        <v>126</v>
      </c>
      <c r="K1181" t="s">
        <v>45</v>
      </c>
      <c r="L1181" s="1">
        <v>40268</v>
      </c>
      <c r="M1181" t="s">
        <v>15</v>
      </c>
      <c r="N1181" s="1">
        <v>40268</v>
      </c>
      <c r="O1181" s="1">
        <v>61</v>
      </c>
      <c r="P1181" s="1">
        <v>10</v>
      </c>
      <c r="Q1181" s="1">
        <v>40359</v>
      </c>
    </row>
    <row r="1182" spans="2:17" x14ac:dyDescent="0.35">
      <c r="B1182" s="1">
        <v>40262</v>
      </c>
      <c r="C1182" s="2">
        <v>2010</v>
      </c>
      <c r="D1182" t="s">
        <v>44</v>
      </c>
      <c r="E1182" s="1">
        <v>40268</v>
      </c>
      <c r="F1182" t="s">
        <v>13</v>
      </c>
      <c r="G1182" s="1" t="s">
        <v>91</v>
      </c>
      <c r="H1182" s="1" t="s">
        <v>114</v>
      </c>
      <c r="I1182" s="1" t="s">
        <v>109</v>
      </c>
      <c r="J1182" s="1" t="s">
        <v>126</v>
      </c>
      <c r="K1182" t="s">
        <v>45</v>
      </c>
      <c r="L1182" s="1">
        <v>40268</v>
      </c>
      <c r="M1182" t="s">
        <v>15</v>
      </c>
      <c r="N1182" s="1">
        <v>40268</v>
      </c>
      <c r="O1182" s="1">
        <v>61</v>
      </c>
      <c r="P1182" s="1">
        <v>11</v>
      </c>
      <c r="Q1182" s="1">
        <v>40359</v>
      </c>
    </row>
    <row r="1183" spans="2:17" x14ac:dyDescent="0.35">
      <c r="B1183" s="1">
        <v>40263</v>
      </c>
      <c r="C1183" s="2">
        <v>2010</v>
      </c>
      <c r="D1183" t="s">
        <v>44</v>
      </c>
      <c r="E1183" s="1">
        <v>40268</v>
      </c>
      <c r="F1183" t="s">
        <v>13</v>
      </c>
      <c r="G1183" s="1" t="s">
        <v>91</v>
      </c>
      <c r="H1183" s="1" t="s">
        <v>114</v>
      </c>
      <c r="I1183" s="1" t="s">
        <v>110</v>
      </c>
      <c r="J1183" s="1" t="s">
        <v>126</v>
      </c>
      <c r="K1183" t="s">
        <v>45</v>
      </c>
      <c r="L1183" s="1">
        <v>40268</v>
      </c>
      <c r="M1183" t="s">
        <v>15</v>
      </c>
      <c r="N1183" s="1">
        <v>40268</v>
      </c>
      <c r="O1183" s="1">
        <v>61</v>
      </c>
      <c r="P1183" s="1">
        <v>12</v>
      </c>
      <c r="Q1183" s="1">
        <v>40359</v>
      </c>
    </row>
    <row r="1184" spans="2:17" x14ac:dyDescent="0.35">
      <c r="B1184" s="1">
        <v>40264</v>
      </c>
      <c r="C1184" s="2">
        <v>2010</v>
      </c>
      <c r="D1184" t="s">
        <v>44</v>
      </c>
      <c r="E1184" s="1">
        <v>40268</v>
      </c>
      <c r="F1184" t="s">
        <v>13</v>
      </c>
      <c r="G1184" s="1" t="s">
        <v>91</v>
      </c>
      <c r="H1184" s="1" t="s">
        <v>114</v>
      </c>
      <c r="I1184" s="1" t="s">
        <v>111</v>
      </c>
      <c r="J1184" s="1" t="s">
        <v>126</v>
      </c>
      <c r="K1184" t="s">
        <v>45</v>
      </c>
      <c r="L1184" s="1">
        <v>40268</v>
      </c>
      <c r="M1184" t="s">
        <v>15</v>
      </c>
      <c r="N1184" s="1">
        <v>40268</v>
      </c>
      <c r="O1184" s="1">
        <v>61</v>
      </c>
      <c r="P1184" s="1">
        <v>13</v>
      </c>
      <c r="Q1184" s="1">
        <v>40359</v>
      </c>
    </row>
    <row r="1185" spans="2:17" x14ac:dyDescent="0.35">
      <c r="B1185" s="1">
        <v>40265</v>
      </c>
      <c r="C1185" s="2">
        <v>2010</v>
      </c>
      <c r="D1185" t="s">
        <v>44</v>
      </c>
      <c r="E1185" s="1">
        <v>40268</v>
      </c>
      <c r="F1185" t="s">
        <v>13</v>
      </c>
      <c r="G1185" s="1" t="s">
        <v>91</v>
      </c>
      <c r="H1185" s="1" t="s">
        <v>114</v>
      </c>
      <c r="I1185" s="1" t="s">
        <v>112</v>
      </c>
      <c r="J1185" s="1" t="s">
        <v>126</v>
      </c>
      <c r="K1185" t="s">
        <v>45</v>
      </c>
      <c r="L1185" s="1">
        <v>40268</v>
      </c>
      <c r="M1185" t="s">
        <v>15</v>
      </c>
      <c r="N1185" s="1">
        <v>40268</v>
      </c>
      <c r="O1185" s="1">
        <v>61</v>
      </c>
      <c r="P1185" s="1">
        <v>7</v>
      </c>
      <c r="Q1185" s="1">
        <v>40359</v>
      </c>
    </row>
    <row r="1186" spans="2:17" x14ac:dyDescent="0.35">
      <c r="B1186" s="1">
        <v>40266</v>
      </c>
      <c r="C1186" s="2">
        <v>2010</v>
      </c>
      <c r="D1186" t="s">
        <v>44</v>
      </c>
      <c r="E1186" s="1">
        <v>40268</v>
      </c>
      <c r="F1186" t="s">
        <v>13</v>
      </c>
      <c r="G1186" s="1" t="s">
        <v>91</v>
      </c>
      <c r="H1186" s="1" t="s">
        <v>114</v>
      </c>
      <c r="I1186" s="1" t="s">
        <v>105</v>
      </c>
      <c r="J1186" s="1" t="s">
        <v>126</v>
      </c>
      <c r="K1186" t="s">
        <v>45</v>
      </c>
      <c r="L1186" s="1">
        <v>40268</v>
      </c>
      <c r="M1186" t="s">
        <v>15</v>
      </c>
      <c r="N1186" s="1">
        <v>40268</v>
      </c>
      <c r="O1186" s="1">
        <v>61</v>
      </c>
      <c r="P1186" s="1">
        <v>8</v>
      </c>
      <c r="Q1186" s="1">
        <v>40359</v>
      </c>
    </row>
    <row r="1187" spans="2:17" x14ac:dyDescent="0.35">
      <c r="B1187" s="1">
        <v>40267</v>
      </c>
      <c r="C1187" s="2">
        <v>2010</v>
      </c>
      <c r="D1187" t="s">
        <v>44</v>
      </c>
      <c r="E1187" s="1">
        <v>40268</v>
      </c>
      <c r="F1187" t="s">
        <v>13</v>
      </c>
      <c r="G1187" s="1" t="s">
        <v>91</v>
      </c>
      <c r="H1187" s="1" t="s">
        <v>114</v>
      </c>
      <c r="I1187" s="1" t="s">
        <v>107</v>
      </c>
      <c r="J1187" s="1" t="s">
        <v>126</v>
      </c>
      <c r="K1187" t="s">
        <v>45</v>
      </c>
      <c r="L1187" s="1">
        <v>40268</v>
      </c>
      <c r="M1187" t="s">
        <v>15</v>
      </c>
      <c r="N1187" s="1">
        <v>40268</v>
      </c>
      <c r="O1187" s="1">
        <v>61</v>
      </c>
      <c r="P1187" s="1">
        <v>9</v>
      </c>
      <c r="Q1187" s="1">
        <v>40359</v>
      </c>
    </row>
    <row r="1188" spans="2:17" x14ac:dyDescent="0.35">
      <c r="B1188" s="1">
        <v>40268</v>
      </c>
      <c r="C1188" s="2">
        <v>2010</v>
      </c>
      <c r="D1188" t="s">
        <v>44</v>
      </c>
      <c r="E1188" s="1">
        <v>40268</v>
      </c>
      <c r="F1188" t="s">
        <v>13</v>
      </c>
      <c r="G1188" s="1" t="s">
        <v>91</v>
      </c>
      <c r="H1188" s="1" t="s">
        <v>114</v>
      </c>
      <c r="I1188" s="1" t="s">
        <v>108</v>
      </c>
      <c r="J1188" s="1" t="s">
        <v>126</v>
      </c>
      <c r="K1188" t="s">
        <v>45</v>
      </c>
      <c r="L1188" s="1">
        <v>40268</v>
      </c>
      <c r="M1188" t="s">
        <v>15</v>
      </c>
      <c r="N1188" s="1">
        <v>40268</v>
      </c>
      <c r="O1188" s="1">
        <v>61</v>
      </c>
      <c r="P1188" s="1">
        <v>10</v>
      </c>
      <c r="Q1188" s="1">
        <v>40359</v>
      </c>
    </row>
    <row r="1189" spans="2:17" x14ac:dyDescent="0.35">
      <c r="B1189" s="1">
        <v>40269</v>
      </c>
      <c r="C1189" s="2">
        <v>2010</v>
      </c>
      <c r="D1189" t="s">
        <v>46</v>
      </c>
      <c r="E1189" s="1">
        <v>40359</v>
      </c>
      <c r="F1189" t="s">
        <v>17</v>
      </c>
      <c r="G1189" s="1" t="s">
        <v>92</v>
      </c>
      <c r="H1189" s="1" t="s">
        <v>115</v>
      </c>
      <c r="I1189" s="1" t="s">
        <v>109</v>
      </c>
      <c r="J1189" s="1" t="s">
        <v>126</v>
      </c>
      <c r="K1189" t="s">
        <v>47</v>
      </c>
      <c r="L1189" s="1">
        <v>40359</v>
      </c>
      <c r="M1189" t="s">
        <v>19</v>
      </c>
      <c r="N1189" s="1">
        <v>40298</v>
      </c>
      <c r="O1189" s="1">
        <v>92</v>
      </c>
      <c r="P1189" s="1">
        <v>11</v>
      </c>
      <c r="Q1189" s="1">
        <v>40359</v>
      </c>
    </row>
    <row r="1190" spans="2:17" x14ac:dyDescent="0.35">
      <c r="B1190" s="1">
        <v>40270</v>
      </c>
      <c r="C1190" s="2">
        <v>2010</v>
      </c>
      <c r="D1190" t="s">
        <v>46</v>
      </c>
      <c r="E1190" s="1">
        <v>40359</v>
      </c>
      <c r="F1190" t="s">
        <v>17</v>
      </c>
      <c r="G1190" s="1" t="s">
        <v>92</v>
      </c>
      <c r="H1190" s="1" t="s">
        <v>115</v>
      </c>
      <c r="I1190" s="1" t="s">
        <v>110</v>
      </c>
      <c r="J1190" s="1" t="s">
        <v>126</v>
      </c>
      <c r="K1190" t="s">
        <v>47</v>
      </c>
      <c r="L1190" s="1">
        <v>40359</v>
      </c>
      <c r="M1190" t="s">
        <v>19</v>
      </c>
      <c r="N1190" s="1">
        <v>40298</v>
      </c>
      <c r="O1190" s="1">
        <v>92</v>
      </c>
      <c r="P1190" s="1">
        <v>12</v>
      </c>
      <c r="Q1190" s="1">
        <v>40359</v>
      </c>
    </row>
    <row r="1191" spans="2:17" x14ac:dyDescent="0.35">
      <c r="B1191" s="1">
        <v>40271</v>
      </c>
      <c r="C1191" s="2">
        <v>2010</v>
      </c>
      <c r="D1191" t="s">
        <v>46</v>
      </c>
      <c r="E1191" s="1">
        <v>40359</v>
      </c>
      <c r="F1191" t="s">
        <v>17</v>
      </c>
      <c r="G1191" s="1" t="s">
        <v>92</v>
      </c>
      <c r="H1191" s="1" t="s">
        <v>115</v>
      </c>
      <c r="I1191" s="1" t="s">
        <v>111</v>
      </c>
      <c r="J1191" s="1" t="s">
        <v>126</v>
      </c>
      <c r="K1191" t="s">
        <v>47</v>
      </c>
      <c r="L1191" s="1">
        <v>40359</v>
      </c>
      <c r="M1191" t="s">
        <v>19</v>
      </c>
      <c r="N1191" s="1">
        <v>40298</v>
      </c>
      <c r="O1191" s="1">
        <v>92</v>
      </c>
      <c r="P1191" s="1">
        <v>13</v>
      </c>
      <c r="Q1191" s="1">
        <v>40359</v>
      </c>
    </row>
    <row r="1192" spans="2:17" x14ac:dyDescent="0.35">
      <c r="B1192" s="1">
        <v>40272</v>
      </c>
      <c r="C1192" s="2">
        <v>2010</v>
      </c>
      <c r="D1192" t="s">
        <v>46</v>
      </c>
      <c r="E1192" s="1">
        <v>40359</v>
      </c>
      <c r="F1192" t="s">
        <v>17</v>
      </c>
      <c r="G1192" s="1" t="s">
        <v>92</v>
      </c>
      <c r="H1192" s="1" t="s">
        <v>115</v>
      </c>
      <c r="I1192" s="1" t="s">
        <v>112</v>
      </c>
      <c r="J1192" s="1" t="s">
        <v>126</v>
      </c>
      <c r="K1192" t="s">
        <v>47</v>
      </c>
      <c r="L1192" s="1">
        <v>40359</v>
      </c>
      <c r="M1192" t="s">
        <v>19</v>
      </c>
      <c r="N1192" s="1">
        <v>40298</v>
      </c>
      <c r="O1192" s="1">
        <v>92</v>
      </c>
      <c r="P1192" s="1">
        <v>7</v>
      </c>
      <c r="Q1192" s="1">
        <v>40359</v>
      </c>
    </row>
    <row r="1193" spans="2:17" x14ac:dyDescent="0.35">
      <c r="B1193" s="1">
        <v>40273</v>
      </c>
      <c r="C1193" s="2">
        <v>2010</v>
      </c>
      <c r="D1193" t="s">
        <v>46</v>
      </c>
      <c r="E1193" s="1">
        <v>40359</v>
      </c>
      <c r="F1193" t="s">
        <v>17</v>
      </c>
      <c r="G1193" s="1" t="s">
        <v>92</v>
      </c>
      <c r="H1193" s="1" t="s">
        <v>115</v>
      </c>
      <c r="I1193" s="1" t="s">
        <v>105</v>
      </c>
      <c r="J1193" s="1" t="s">
        <v>126</v>
      </c>
      <c r="K1193" t="s">
        <v>47</v>
      </c>
      <c r="L1193" s="1">
        <v>40359</v>
      </c>
      <c r="M1193" t="s">
        <v>19</v>
      </c>
      <c r="N1193" s="1">
        <v>40298</v>
      </c>
      <c r="O1193" s="1">
        <v>92</v>
      </c>
      <c r="P1193" s="1">
        <v>8</v>
      </c>
      <c r="Q1193" s="1">
        <v>40359</v>
      </c>
    </row>
    <row r="1194" spans="2:17" x14ac:dyDescent="0.35">
      <c r="B1194" s="1">
        <v>40274</v>
      </c>
      <c r="C1194" s="2">
        <v>2010</v>
      </c>
      <c r="D1194" t="s">
        <v>46</v>
      </c>
      <c r="E1194" s="1">
        <v>40359</v>
      </c>
      <c r="F1194" t="s">
        <v>17</v>
      </c>
      <c r="G1194" s="1" t="s">
        <v>92</v>
      </c>
      <c r="H1194" s="1" t="s">
        <v>115</v>
      </c>
      <c r="I1194" s="1" t="s">
        <v>107</v>
      </c>
      <c r="J1194" s="1" t="s">
        <v>126</v>
      </c>
      <c r="K1194" t="s">
        <v>47</v>
      </c>
      <c r="L1194" s="1">
        <v>40359</v>
      </c>
      <c r="M1194" t="s">
        <v>19</v>
      </c>
      <c r="N1194" s="1">
        <v>40298</v>
      </c>
      <c r="O1194" s="1">
        <v>92</v>
      </c>
      <c r="P1194" s="1">
        <v>9</v>
      </c>
      <c r="Q1194" s="1">
        <v>40359</v>
      </c>
    </row>
    <row r="1195" spans="2:17" x14ac:dyDescent="0.35">
      <c r="B1195" s="1">
        <v>40275</v>
      </c>
      <c r="C1195" s="2">
        <v>2010</v>
      </c>
      <c r="D1195" t="s">
        <v>46</v>
      </c>
      <c r="E1195" s="1">
        <v>40359</v>
      </c>
      <c r="F1195" t="s">
        <v>17</v>
      </c>
      <c r="G1195" s="1" t="s">
        <v>92</v>
      </c>
      <c r="H1195" s="1" t="s">
        <v>115</v>
      </c>
      <c r="I1195" s="1" t="s">
        <v>108</v>
      </c>
      <c r="J1195" s="1" t="s">
        <v>126</v>
      </c>
      <c r="K1195" t="s">
        <v>47</v>
      </c>
      <c r="L1195" s="1">
        <v>40359</v>
      </c>
      <c r="M1195" t="s">
        <v>19</v>
      </c>
      <c r="N1195" s="1">
        <v>40298</v>
      </c>
      <c r="O1195" s="1">
        <v>92</v>
      </c>
      <c r="P1195" s="1">
        <v>10</v>
      </c>
      <c r="Q1195" s="1">
        <v>40359</v>
      </c>
    </row>
    <row r="1196" spans="2:17" x14ac:dyDescent="0.35">
      <c r="B1196" s="1">
        <v>40276</v>
      </c>
      <c r="C1196" s="2">
        <v>2010</v>
      </c>
      <c r="D1196" t="s">
        <v>46</v>
      </c>
      <c r="E1196" s="1">
        <v>40359</v>
      </c>
      <c r="F1196" t="s">
        <v>17</v>
      </c>
      <c r="G1196" s="1" t="s">
        <v>92</v>
      </c>
      <c r="H1196" s="1" t="s">
        <v>115</v>
      </c>
      <c r="I1196" s="1" t="s">
        <v>109</v>
      </c>
      <c r="J1196" s="1" t="s">
        <v>126</v>
      </c>
      <c r="K1196" t="s">
        <v>47</v>
      </c>
      <c r="L1196" s="1">
        <v>40359</v>
      </c>
      <c r="M1196" t="s">
        <v>19</v>
      </c>
      <c r="N1196" s="1">
        <v>40298</v>
      </c>
      <c r="O1196" s="1">
        <v>92</v>
      </c>
      <c r="P1196" s="1">
        <v>11</v>
      </c>
      <c r="Q1196" s="1">
        <v>40359</v>
      </c>
    </row>
    <row r="1197" spans="2:17" x14ac:dyDescent="0.35">
      <c r="B1197" s="1">
        <v>40277</v>
      </c>
      <c r="C1197" s="2">
        <v>2010</v>
      </c>
      <c r="D1197" t="s">
        <v>46</v>
      </c>
      <c r="E1197" s="1">
        <v>40359</v>
      </c>
      <c r="F1197" t="s">
        <v>17</v>
      </c>
      <c r="G1197" s="1" t="s">
        <v>92</v>
      </c>
      <c r="H1197" s="1" t="s">
        <v>115</v>
      </c>
      <c r="I1197" s="1" t="s">
        <v>110</v>
      </c>
      <c r="J1197" s="1" t="s">
        <v>126</v>
      </c>
      <c r="K1197" t="s">
        <v>47</v>
      </c>
      <c r="L1197" s="1">
        <v>40359</v>
      </c>
      <c r="M1197" t="s">
        <v>19</v>
      </c>
      <c r="N1197" s="1">
        <v>40298</v>
      </c>
      <c r="O1197" s="1">
        <v>92</v>
      </c>
      <c r="P1197" s="1">
        <v>12</v>
      </c>
      <c r="Q1197" s="1">
        <v>40359</v>
      </c>
    </row>
    <row r="1198" spans="2:17" x14ac:dyDescent="0.35">
      <c r="B1198" s="1">
        <v>40278</v>
      </c>
      <c r="C1198" s="2">
        <v>2010</v>
      </c>
      <c r="D1198" t="s">
        <v>46</v>
      </c>
      <c r="E1198" s="1">
        <v>40359</v>
      </c>
      <c r="F1198" t="s">
        <v>17</v>
      </c>
      <c r="G1198" s="1" t="s">
        <v>92</v>
      </c>
      <c r="H1198" s="1" t="s">
        <v>115</v>
      </c>
      <c r="I1198" s="1" t="s">
        <v>111</v>
      </c>
      <c r="J1198" s="1" t="s">
        <v>126</v>
      </c>
      <c r="K1198" t="s">
        <v>47</v>
      </c>
      <c r="L1198" s="1">
        <v>40359</v>
      </c>
      <c r="M1198" t="s">
        <v>19</v>
      </c>
      <c r="N1198" s="1">
        <v>40298</v>
      </c>
      <c r="O1198" s="1">
        <v>92</v>
      </c>
      <c r="P1198" s="1">
        <v>13</v>
      </c>
      <c r="Q1198" s="1">
        <v>40359</v>
      </c>
    </row>
    <row r="1199" spans="2:17" x14ac:dyDescent="0.35">
      <c r="B1199" s="1">
        <v>40279</v>
      </c>
      <c r="C1199" s="2">
        <v>2010</v>
      </c>
      <c r="D1199" t="s">
        <v>46</v>
      </c>
      <c r="E1199" s="1">
        <v>40359</v>
      </c>
      <c r="F1199" t="s">
        <v>17</v>
      </c>
      <c r="G1199" s="1" t="s">
        <v>92</v>
      </c>
      <c r="H1199" s="1" t="s">
        <v>115</v>
      </c>
      <c r="I1199" s="1" t="s">
        <v>112</v>
      </c>
      <c r="J1199" s="1" t="s">
        <v>126</v>
      </c>
      <c r="K1199" t="s">
        <v>47</v>
      </c>
      <c r="L1199" s="1">
        <v>40359</v>
      </c>
      <c r="M1199" t="s">
        <v>19</v>
      </c>
      <c r="N1199" s="1">
        <v>40298</v>
      </c>
      <c r="O1199" s="1">
        <v>92</v>
      </c>
      <c r="P1199" s="1">
        <v>7</v>
      </c>
      <c r="Q1199" s="1">
        <v>40359</v>
      </c>
    </row>
    <row r="1200" spans="2:17" x14ac:dyDescent="0.35">
      <c r="B1200" s="1">
        <v>40280</v>
      </c>
      <c r="C1200" s="2">
        <v>2010</v>
      </c>
      <c r="D1200" t="s">
        <v>46</v>
      </c>
      <c r="E1200" s="1">
        <v>40359</v>
      </c>
      <c r="F1200" t="s">
        <v>17</v>
      </c>
      <c r="G1200" s="1" t="s">
        <v>92</v>
      </c>
      <c r="H1200" s="1" t="s">
        <v>115</v>
      </c>
      <c r="I1200" s="1" t="s">
        <v>105</v>
      </c>
      <c r="J1200" s="1" t="s">
        <v>126</v>
      </c>
      <c r="K1200" t="s">
        <v>47</v>
      </c>
      <c r="L1200" s="1">
        <v>40359</v>
      </c>
      <c r="M1200" t="s">
        <v>19</v>
      </c>
      <c r="N1200" s="1">
        <v>40298</v>
      </c>
      <c r="O1200" s="1">
        <v>92</v>
      </c>
      <c r="P1200" s="1">
        <v>8</v>
      </c>
      <c r="Q1200" s="1">
        <v>40359</v>
      </c>
    </row>
    <row r="1201" spans="2:17" x14ac:dyDescent="0.35">
      <c r="B1201" s="1">
        <v>40281</v>
      </c>
      <c r="C1201" s="2">
        <v>2010</v>
      </c>
      <c r="D1201" t="s">
        <v>46</v>
      </c>
      <c r="E1201" s="1">
        <v>40359</v>
      </c>
      <c r="F1201" t="s">
        <v>17</v>
      </c>
      <c r="G1201" s="1" t="s">
        <v>92</v>
      </c>
      <c r="H1201" s="1" t="s">
        <v>115</v>
      </c>
      <c r="I1201" s="1" t="s">
        <v>107</v>
      </c>
      <c r="J1201" s="1" t="s">
        <v>126</v>
      </c>
      <c r="K1201" t="s">
        <v>47</v>
      </c>
      <c r="L1201" s="1">
        <v>40359</v>
      </c>
      <c r="M1201" t="s">
        <v>19</v>
      </c>
      <c r="N1201" s="1">
        <v>40298</v>
      </c>
      <c r="O1201" s="1">
        <v>92</v>
      </c>
      <c r="P1201" s="1">
        <v>9</v>
      </c>
      <c r="Q1201" s="1">
        <v>40359</v>
      </c>
    </row>
    <row r="1202" spans="2:17" x14ac:dyDescent="0.35">
      <c r="B1202" s="1">
        <v>40282</v>
      </c>
      <c r="C1202" s="2">
        <v>2010</v>
      </c>
      <c r="D1202" t="s">
        <v>46</v>
      </c>
      <c r="E1202" s="1">
        <v>40359</v>
      </c>
      <c r="F1202" t="s">
        <v>17</v>
      </c>
      <c r="G1202" s="1" t="s">
        <v>92</v>
      </c>
      <c r="H1202" s="1" t="s">
        <v>115</v>
      </c>
      <c r="I1202" s="1" t="s">
        <v>108</v>
      </c>
      <c r="J1202" s="1" t="s">
        <v>126</v>
      </c>
      <c r="K1202" t="s">
        <v>47</v>
      </c>
      <c r="L1202" s="1">
        <v>40359</v>
      </c>
      <c r="M1202" t="s">
        <v>19</v>
      </c>
      <c r="N1202" s="1">
        <v>40298</v>
      </c>
      <c r="O1202" s="1">
        <v>92</v>
      </c>
      <c r="P1202" s="1">
        <v>10</v>
      </c>
      <c r="Q1202" s="1">
        <v>40359</v>
      </c>
    </row>
    <row r="1203" spans="2:17" x14ac:dyDescent="0.35">
      <c r="B1203" s="1">
        <v>40283</v>
      </c>
      <c r="C1203" s="2">
        <v>2010</v>
      </c>
      <c r="D1203" t="s">
        <v>46</v>
      </c>
      <c r="E1203" s="1">
        <v>40359</v>
      </c>
      <c r="F1203" t="s">
        <v>17</v>
      </c>
      <c r="G1203" s="1" t="s">
        <v>92</v>
      </c>
      <c r="H1203" s="1" t="s">
        <v>115</v>
      </c>
      <c r="I1203" s="1" t="s">
        <v>109</v>
      </c>
      <c r="J1203" s="1" t="s">
        <v>126</v>
      </c>
      <c r="K1203" t="s">
        <v>47</v>
      </c>
      <c r="L1203" s="1">
        <v>40359</v>
      </c>
      <c r="M1203" t="s">
        <v>19</v>
      </c>
      <c r="N1203" s="1">
        <v>40298</v>
      </c>
      <c r="O1203" s="1">
        <v>92</v>
      </c>
      <c r="P1203" s="1">
        <v>11</v>
      </c>
      <c r="Q1203" s="1">
        <v>40359</v>
      </c>
    </row>
    <row r="1204" spans="2:17" x14ac:dyDescent="0.35">
      <c r="B1204" s="1">
        <v>40284</v>
      </c>
      <c r="C1204" s="2">
        <v>2010</v>
      </c>
      <c r="D1204" t="s">
        <v>46</v>
      </c>
      <c r="E1204" s="1">
        <v>40359</v>
      </c>
      <c r="F1204" t="s">
        <v>17</v>
      </c>
      <c r="G1204" s="1" t="s">
        <v>92</v>
      </c>
      <c r="H1204" s="1" t="s">
        <v>115</v>
      </c>
      <c r="I1204" s="1" t="s">
        <v>110</v>
      </c>
      <c r="J1204" s="1" t="s">
        <v>126</v>
      </c>
      <c r="K1204" t="s">
        <v>47</v>
      </c>
      <c r="L1204" s="1">
        <v>40359</v>
      </c>
      <c r="M1204" t="s">
        <v>19</v>
      </c>
      <c r="N1204" s="1">
        <v>40298</v>
      </c>
      <c r="O1204" s="1">
        <v>92</v>
      </c>
      <c r="P1204" s="1">
        <v>12</v>
      </c>
      <c r="Q1204" s="1">
        <v>40359</v>
      </c>
    </row>
    <row r="1205" spans="2:17" x14ac:dyDescent="0.35">
      <c r="B1205" s="1">
        <v>40285</v>
      </c>
      <c r="C1205" s="2">
        <v>2010</v>
      </c>
      <c r="D1205" t="s">
        <v>46</v>
      </c>
      <c r="E1205" s="1">
        <v>40359</v>
      </c>
      <c r="F1205" t="s">
        <v>17</v>
      </c>
      <c r="G1205" s="1" t="s">
        <v>92</v>
      </c>
      <c r="H1205" s="1" t="s">
        <v>115</v>
      </c>
      <c r="I1205" s="1" t="s">
        <v>111</v>
      </c>
      <c r="J1205" s="1" t="s">
        <v>126</v>
      </c>
      <c r="K1205" t="s">
        <v>47</v>
      </c>
      <c r="L1205" s="1">
        <v>40359</v>
      </c>
      <c r="M1205" t="s">
        <v>19</v>
      </c>
      <c r="N1205" s="1">
        <v>40298</v>
      </c>
      <c r="O1205" s="1">
        <v>92</v>
      </c>
      <c r="P1205" s="1">
        <v>13</v>
      </c>
      <c r="Q1205" s="1">
        <v>40359</v>
      </c>
    </row>
    <row r="1206" spans="2:17" x14ac:dyDescent="0.35">
      <c r="B1206" s="1">
        <v>40286</v>
      </c>
      <c r="C1206" s="2">
        <v>2010</v>
      </c>
      <c r="D1206" t="s">
        <v>46</v>
      </c>
      <c r="E1206" s="1">
        <v>40359</v>
      </c>
      <c r="F1206" t="s">
        <v>17</v>
      </c>
      <c r="G1206" s="1" t="s">
        <v>92</v>
      </c>
      <c r="H1206" s="1" t="s">
        <v>115</v>
      </c>
      <c r="I1206" s="1" t="s">
        <v>112</v>
      </c>
      <c r="J1206" s="1" t="s">
        <v>126</v>
      </c>
      <c r="K1206" t="s">
        <v>47</v>
      </c>
      <c r="L1206" s="1">
        <v>40359</v>
      </c>
      <c r="M1206" t="s">
        <v>19</v>
      </c>
      <c r="N1206" s="1">
        <v>40298</v>
      </c>
      <c r="O1206" s="1">
        <v>92</v>
      </c>
      <c r="P1206" s="1">
        <v>7</v>
      </c>
      <c r="Q1206" s="1">
        <v>40359</v>
      </c>
    </row>
    <row r="1207" spans="2:17" x14ac:dyDescent="0.35">
      <c r="B1207" s="1">
        <v>40287</v>
      </c>
      <c r="C1207" s="2">
        <v>2010</v>
      </c>
      <c r="D1207" t="s">
        <v>46</v>
      </c>
      <c r="E1207" s="1">
        <v>40359</v>
      </c>
      <c r="F1207" t="s">
        <v>17</v>
      </c>
      <c r="G1207" s="1" t="s">
        <v>92</v>
      </c>
      <c r="H1207" s="1" t="s">
        <v>115</v>
      </c>
      <c r="I1207" s="1" t="s">
        <v>105</v>
      </c>
      <c r="J1207" s="1" t="s">
        <v>126</v>
      </c>
      <c r="K1207" t="s">
        <v>47</v>
      </c>
      <c r="L1207" s="1">
        <v>40359</v>
      </c>
      <c r="M1207" t="s">
        <v>19</v>
      </c>
      <c r="N1207" s="1">
        <v>40298</v>
      </c>
      <c r="O1207" s="1">
        <v>92</v>
      </c>
      <c r="P1207" s="1">
        <v>8</v>
      </c>
      <c r="Q1207" s="1">
        <v>40359</v>
      </c>
    </row>
    <row r="1208" spans="2:17" x14ac:dyDescent="0.35">
      <c r="B1208" s="1">
        <v>40288</v>
      </c>
      <c r="C1208" s="2">
        <v>2010</v>
      </c>
      <c r="D1208" t="s">
        <v>46</v>
      </c>
      <c r="E1208" s="1">
        <v>40359</v>
      </c>
      <c r="F1208" t="s">
        <v>17</v>
      </c>
      <c r="G1208" s="1" t="s">
        <v>92</v>
      </c>
      <c r="H1208" s="1" t="s">
        <v>115</v>
      </c>
      <c r="I1208" s="1" t="s">
        <v>107</v>
      </c>
      <c r="J1208" s="1" t="s">
        <v>126</v>
      </c>
      <c r="K1208" t="s">
        <v>47</v>
      </c>
      <c r="L1208" s="1">
        <v>40359</v>
      </c>
      <c r="M1208" t="s">
        <v>19</v>
      </c>
      <c r="N1208" s="1">
        <v>40298</v>
      </c>
      <c r="O1208" s="1">
        <v>92</v>
      </c>
      <c r="P1208" s="1">
        <v>9</v>
      </c>
      <c r="Q1208" s="1">
        <v>40359</v>
      </c>
    </row>
    <row r="1209" spans="2:17" x14ac:dyDescent="0.35">
      <c r="B1209" s="1">
        <v>40289</v>
      </c>
      <c r="C1209" s="2">
        <v>2010</v>
      </c>
      <c r="D1209" t="s">
        <v>46</v>
      </c>
      <c r="E1209" s="1">
        <v>40359</v>
      </c>
      <c r="F1209" t="s">
        <v>17</v>
      </c>
      <c r="G1209" s="1" t="s">
        <v>92</v>
      </c>
      <c r="H1209" s="1" t="s">
        <v>115</v>
      </c>
      <c r="I1209" s="1" t="s">
        <v>108</v>
      </c>
      <c r="J1209" s="1" t="s">
        <v>126</v>
      </c>
      <c r="K1209" t="s">
        <v>47</v>
      </c>
      <c r="L1209" s="1">
        <v>40359</v>
      </c>
      <c r="M1209" t="s">
        <v>19</v>
      </c>
      <c r="N1209" s="1">
        <v>40298</v>
      </c>
      <c r="O1209" s="1">
        <v>92</v>
      </c>
      <c r="P1209" s="1">
        <v>10</v>
      </c>
      <c r="Q1209" s="1">
        <v>40359</v>
      </c>
    </row>
    <row r="1210" spans="2:17" x14ac:dyDescent="0.35">
      <c r="B1210" s="1">
        <v>40290</v>
      </c>
      <c r="C1210" s="2">
        <v>2010</v>
      </c>
      <c r="D1210" t="s">
        <v>46</v>
      </c>
      <c r="E1210" s="1">
        <v>40359</v>
      </c>
      <c r="F1210" t="s">
        <v>17</v>
      </c>
      <c r="G1210" s="1" t="s">
        <v>92</v>
      </c>
      <c r="H1210" s="1" t="s">
        <v>115</v>
      </c>
      <c r="I1210" s="1" t="s">
        <v>109</v>
      </c>
      <c r="J1210" s="1" t="s">
        <v>126</v>
      </c>
      <c r="K1210" t="s">
        <v>47</v>
      </c>
      <c r="L1210" s="1">
        <v>40359</v>
      </c>
      <c r="M1210" t="s">
        <v>19</v>
      </c>
      <c r="N1210" s="1">
        <v>40298</v>
      </c>
      <c r="O1210" s="1">
        <v>92</v>
      </c>
      <c r="P1210" s="1">
        <v>11</v>
      </c>
      <c r="Q1210" s="1">
        <v>40359</v>
      </c>
    </row>
    <row r="1211" spans="2:17" x14ac:dyDescent="0.35">
      <c r="B1211" s="1">
        <v>40291</v>
      </c>
      <c r="C1211" s="2">
        <v>2010</v>
      </c>
      <c r="D1211" t="s">
        <v>46</v>
      </c>
      <c r="E1211" s="1">
        <v>40359</v>
      </c>
      <c r="F1211" t="s">
        <v>17</v>
      </c>
      <c r="G1211" s="1" t="s">
        <v>92</v>
      </c>
      <c r="H1211" s="1" t="s">
        <v>115</v>
      </c>
      <c r="I1211" s="1" t="s">
        <v>110</v>
      </c>
      <c r="J1211" s="1" t="s">
        <v>126</v>
      </c>
      <c r="K1211" t="s">
        <v>47</v>
      </c>
      <c r="L1211" s="1">
        <v>40359</v>
      </c>
      <c r="M1211" t="s">
        <v>19</v>
      </c>
      <c r="N1211" s="1">
        <v>40298</v>
      </c>
      <c r="O1211" s="1">
        <v>92</v>
      </c>
      <c r="P1211" s="1">
        <v>12</v>
      </c>
      <c r="Q1211" s="1">
        <v>40359</v>
      </c>
    </row>
    <row r="1212" spans="2:17" x14ac:dyDescent="0.35">
      <c r="B1212" s="1">
        <v>40292</v>
      </c>
      <c r="C1212" s="2">
        <v>2010</v>
      </c>
      <c r="D1212" t="s">
        <v>46</v>
      </c>
      <c r="E1212" s="1">
        <v>40359</v>
      </c>
      <c r="F1212" t="s">
        <v>17</v>
      </c>
      <c r="G1212" s="1" t="s">
        <v>92</v>
      </c>
      <c r="H1212" s="1" t="s">
        <v>115</v>
      </c>
      <c r="I1212" s="1" t="s">
        <v>111</v>
      </c>
      <c r="J1212" s="1" t="s">
        <v>126</v>
      </c>
      <c r="K1212" t="s">
        <v>47</v>
      </c>
      <c r="L1212" s="1">
        <v>40359</v>
      </c>
      <c r="M1212" t="s">
        <v>19</v>
      </c>
      <c r="N1212" s="1">
        <v>40298</v>
      </c>
      <c r="O1212" s="1">
        <v>92</v>
      </c>
      <c r="P1212" s="1">
        <v>13</v>
      </c>
      <c r="Q1212" s="1">
        <v>40359</v>
      </c>
    </row>
    <row r="1213" spans="2:17" x14ac:dyDescent="0.35">
      <c r="B1213" s="1">
        <v>40293</v>
      </c>
      <c r="C1213" s="2">
        <v>2010</v>
      </c>
      <c r="D1213" t="s">
        <v>46</v>
      </c>
      <c r="E1213" s="1">
        <v>40359</v>
      </c>
      <c r="F1213" t="s">
        <v>17</v>
      </c>
      <c r="G1213" s="1" t="s">
        <v>92</v>
      </c>
      <c r="H1213" s="1" t="s">
        <v>115</v>
      </c>
      <c r="I1213" s="1" t="s">
        <v>112</v>
      </c>
      <c r="J1213" s="1" t="s">
        <v>126</v>
      </c>
      <c r="K1213" t="s">
        <v>47</v>
      </c>
      <c r="L1213" s="1">
        <v>40359</v>
      </c>
      <c r="M1213" t="s">
        <v>19</v>
      </c>
      <c r="N1213" s="1">
        <v>40298</v>
      </c>
      <c r="O1213" s="1">
        <v>92</v>
      </c>
      <c r="P1213" s="1">
        <v>7</v>
      </c>
      <c r="Q1213" s="1">
        <v>40359</v>
      </c>
    </row>
    <row r="1214" spans="2:17" x14ac:dyDescent="0.35">
      <c r="B1214" s="1">
        <v>40294</v>
      </c>
      <c r="C1214" s="2">
        <v>2010</v>
      </c>
      <c r="D1214" t="s">
        <v>46</v>
      </c>
      <c r="E1214" s="1">
        <v>40359</v>
      </c>
      <c r="F1214" t="s">
        <v>17</v>
      </c>
      <c r="G1214" s="1" t="s">
        <v>92</v>
      </c>
      <c r="H1214" s="1" t="s">
        <v>115</v>
      </c>
      <c r="I1214" s="1" t="s">
        <v>105</v>
      </c>
      <c r="J1214" s="1" t="s">
        <v>126</v>
      </c>
      <c r="K1214" t="s">
        <v>47</v>
      </c>
      <c r="L1214" s="1">
        <v>40359</v>
      </c>
      <c r="M1214" t="s">
        <v>19</v>
      </c>
      <c r="N1214" s="1">
        <v>40298</v>
      </c>
      <c r="O1214" s="1">
        <v>92</v>
      </c>
      <c r="P1214" s="1">
        <v>8</v>
      </c>
      <c r="Q1214" s="1">
        <v>40359</v>
      </c>
    </row>
    <row r="1215" spans="2:17" x14ac:dyDescent="0.35">
      <c r="B1215" s="1">
        <v>40295</v>
      </c>
      <c r="C1215" s="2">
        <v>2010</v>
      </c>
      <c r="D1215" t="s">
        <v>46</v>
      </c>
      <c r="E1215" s="1">
        <v>40359</v>
      </c>
      <c r="F1215" t="s">
        <v>17</v>
      </c>
      <c r="G1215" s="1" t="s">
        <v>92</v>
      </c>
      <c r="H1215" s="1" t="s">
        <v>115</v>
      </c>
      <c r="I1215" s="1" t="s">
        <v>107</v>
      </c>
      <c r="J1215" s="1" t="s">
        <v>126</v>
      </c>
      <c r="K1215" t="s">
        <v>47</v>
      </c>
      <c r="L1215" s="1">
        <v>40359</v>
      </c>
      <c r="M1215" t="s">
        <v>19</v>
      </c>
      <c r="N1215" s="1">
        <v>40298</v>
      </c>
      <c r="O1215" s="1">
        <v>92</v>
      </c>
      <c r="P1215" s="1">
        <v>9</v>
      </c>
      <c r="Q1215" s="1">
        <v>40359</v>
      </c>
    </row>
    <row r="1216" spans="2:17" x14ac:dyDescent="0.35">
      <c r="B1216" s="1">
        <v>40296</v>
      </c>
      <c r="C1216" s="2">
        <v>2010</v>
      </c>
      <c r="D1216" t="s">
        <v>46</v>
      </c>
      <c r="E1216" s="1">
        <v>40359</v>
      </c>
      <c r="F1216" t="s">
        <v>17</v>
      </c>
      <c r="G1216" s="1" t="s">
        <v>92</v>
      </c>
      <c r="H1216" s="1" t="s">
        <v>115</v>
      </c>
      <c r="I1216" s="1" t="s">
        <v>108</v>
      </c>
      <c r="J1216" s="1" t="s">
        <v>126</v>
      </c>
      <c r="K1216" t="s">
        <v>47</v>
      </c>
      <c r="L1216" s="1">
        <v>40359</v>
      </c>
      <c r="M1216" t="s">
        <v>19</v>
      </c>
      <c r="N1216" s="1">
        <v>40298</v>
      </c>
      <c r="O1216" s="1">
        <v>92</v>
      </c>
      <c r="P1216" s="1">
        <v>10</v>
      </c>
      <c r="Q1216" s="1">
        <v>40359</v>
      </c>
    </row>
    <row r="1217" spans="2:17" x14ac:dyDescent="0.35">
      <c r="B1217" s="1">
        <v>40297</v>
      </c>
      <c r="C1217" s="2">
        <v>2010</v>
      </c>
      <c r="D1217" t="s">
        <v>46</v>
      </c>
      <c r="E1217" s="1">
        <v>40359</v>
      </c>
      <c r="F1217" t="s">
        <v>17</v>
      </c>
      <c r="G1217" s="1" t="s">
        <v>92</v>
      </c>
      <c r="H1217" s="1" t="s">
        <v>115</v>
      </c>
      <c r="I1217" s="1" t="s">
        <v>109</v>
      </c>
      <c r="J1217" s="1" t="s">
        <v>126</v>
      </c>
      <c r="K1217" t="s">
        <v>47</v>
      </c>
      <c r="L1217" s="1">
        <v>40359</v>
      </c>
      <c r="M1217" t="s">
        <v>19</v>
      </c>
      <c r="N1217" s="1">
        <v>40298</v>
      </c>
      <c r="O1217" s="1">
        <v>92</v>
      </c>
      <c r="P1217" s="1">
        <v>11</v>
      </c>
      <c r="Q1217" s="1">
        <v>40359</v>
      </c>
    </row>
    <row r="1218" spans="2:17" x14ac:dyDescent="0.35">
      <c r="B1218" s="1">
        <v>40298</v>
      </c>
      <c r="C1218" s="2">
        <v>2010</v>
      </c>
      <c r="D1218" t="s">
        <v>46</v>
      </c>
      <c r="E1218" s="1">
        <v>40359</v>
      </c>
      <c r="F1218" t="s">
        <v>17</v>
      </c>
      <c r="G1218" s="1" t="s">
        <v>92</v>
      </c>
      <c r="H1218" s="1" t="s">
        <v>115</v>
      </c>
      <c r="I1218" s="1" t="s">
        <v>110</v>
      </c>
      <c r="J1218" s="1" t="s">
        <v>126</v>
      </c>
      <c r="K1218" t="s">
        <v>47</v>
      </c>
      <c r="L1218" s="1">
        <v>40359</v>
      </c>
      <c r="M1218" t="s">
        <v>19</v>
      </c>
      <c r="N1218" s="1">
        <v>40298</v>
      </c>
      <c r="O1218" s="1">
        <v>92</v>
      </c>
      <c r="P1218" s="1">
        <v>12</v>
      </c>
      <c r="Q1218" s="1">
        <v>40359</v>
      </c>
    </row>
    <row r="1219" spans="2:17" x14ac:dyDescent="0.35">
      <c r="B1219" s="1">
        <v>40299</v>
      </c>
      <c r="C1219" s="2">
        <v>2010</v>
      </c>
      <c r="D1219" t="s">
        <v>46</v>
      </c>
      <c r="E1219" s="1">
        <v>40359</v>
      </c>
      <c r="F1219" t="s">
        <v>17</v>
      </c>
      <c r="G1219" s="1" t="s">
        <v>93</v>
      </c>
      <c r="H1219" s="1" t="s">
        <v>116</v>
      </c>
      <c r="I1219" s="1" t="s">
        <v>111</v>
      </c>
      <c r="J1219" s="1" t="s">
        <v>126</v>
      </c>
      <c r="K1219" t="s">
        <v>47</v>
      </c>
      <c r="L1219" s="1">
        <v>40359</v>
      </c>
      <c r="M1219" t="s">
        <v>19</v>
      </c>
      <c r="N1219" s="1">
        <v>40329</v>
      </c>
      <c r="O1219" s="1">
        <v>122</v>
      </c>
      <c r="P1219" s="1">
        <v>13</v>
      </c>
      <c r="Q1219" s="1">
        <v>40359</v>
      </c>
    </row>
    <row r="1220" spans="2:17" x14ac:dyDescent="0.35">
      <c r="B1220" s="1">
        <v>40300</v>
      </c>
      <c r="C1220" s="2">
        <v>2010</v>
      </c>
      <c r="D1220" t="s">
        <v>46</v>
      </c>
      <c r="E1220" s="1">
        <v>40359</v>
      </c>
      <c r="F1220" t="s">
        <v>17</v>
      </c>
      <c r="G1220" s="1" t="s">
        <v>93</v>
      </c>
      <c r="H1220" s="1" t="s">
        <v>116</v>
      </c>
      <c r="I1220" s="1" t="s">
        <v>112</v>
      </c>
      <c r="J1220" s="1" t="s">
        <v>126</v>
      </c>
      <c r="K1220" t="s">
        <v>47</v>
      </c>
      <c r="L1220" s="1">
        <v>40359</v>
      </c>
      <c r="M1220" t="s">
        <v>19</v>
      </c>
      <c r="N1220" s="1">
        <v>40329</v>
      </c>
      <c r="O1220" s="1">
        <v>122</v>
      </c>
      <c r="P1220" s="1">
        <v>7</v>
      </c>
      <c r="Q1220" s="1">
        <v>40359</v>
      </c>
    </row>
    <row r="1221" spans="2:17" x14ac:dyDescent="0.35">
      <c r="B1221" s="1">
        <v>40301</v>
      </c>
      <c r="C1221" s="2">
        <v>2010</v>
      </c>
      <c r="D1221" t="s">
        <v>46</v>
      </c>
      <c r="E1221" s="1">
        <v>40359</v>
      </c>
      <c r="F1221" t="s">
        <v>17</v>
      </c>
      <c r="G1221" s="1" t="s">
        <v>93</v>
      </c>
      <c r="H1221" s="1" t="s">
        <v>116</v>
      </c>
      <c r="I1221" s="1" t="s">
        <v>105</v>
      </c>
      <c r="J1221" s="1" t="s">
        <v>126</v>
      </c>
      <c r="K1221" t="s">
        <v>47</v>
      </c>
      <c r="L1221" s="1">
        <v>40359</v>
      </c>
      <c r="M1221" t="s">
        <v>19</v>
      </c>
      <c r="N1221" s="1">
        <v>40329</v>
      </c>
      <c r="O1221" s="1">
        <v>122</v>
      </c>
      <c r="P1221" s="1">
        <v>8</v>
      </c>
      <c r="Q1221" s="1">
        <v>40359</v>
      </c>
    </row>
    <row r="1222" spans="2:17" x14ac:dyDescent="0.35">
      <c r="B1222" s="1">
        <v>40302</v>
      </c>
      <c r="C1222" s="2">
        <v>2010</v>
      </c>
      <c r="D1222" t="s">
        <v>46</v>
      </c>
      <c r="E1222" s="1">
        <v>40359</v>
      </c>
      <c r="F1222" t="s">
        <v>17</v>
      </c>
      <c r="G1222" s="1" t="s">
        <v>93</v>
      </c>
      <c r="H1222" s="1" t="s">
        <v>116</v>
      </c>
      <c r="I1222" s="1" t="s">
        <v>107</v>
      </c>
      <c r="J1222" s="1" t="s">
        <v>126</v>
      </c>
      <c r="K1222" t="s">
        <v>47</v>
      </c>
      <c r="L1222" s="1">
        <v>40359</v>
      </c>
      <c r="M1222" t="s">
        <v>19</v>
      </c>
      <c r="N1222" s="1">
        <v>40329</v>
      </c>
      <c r="O1222" s="1">
        <v>122</v>
      </c>
      <c r="P1222" s="1">
        <v>9</v>
      </c>
      <c r="Q1222" s="1">
        <v>40359</v>
      </c>
    </row>
    <row r="1223" spans="2:17" x14ac:dyDescent="0.35">
      <c r="B1223" s="1">
        <v>40303</v>
      </c>
      <c r="C1223" s="2">
        <v>2010</v>
      </c>
      <c r="D1223" t="s">
        <v>46</v>
      </c>
      <c r="E1223" s="1">
        <v>40359</v>
      </c>
      <c r="F1223" t="s">
        <v>17</v>
      </c>
      <c r="G1223" s="1" t="s">
        <v>93</v>
      </c>
      <c r="H1223" s="1" t="s">
        <v>116</v>
      </c>
      <c r="I1223" s="1" t="s">
        <v>108</v>
      </c>
      <c r="J1223" s="1" t="s">
        <v>126</v>
      </c>
      <c r="K1223" t="s">
        <v>47</v>
      </c>
      <c r="L1223" s="1">
        <v>40359</v>
      </c>
      <c r="M1223" t="s">
        <v>19</v>
      </c>
      <c r="N1223" s="1">
        <v>40329</v>
      </c>
      <c r="O1223" s="1">
        <v>122</v>
      </c>
      <c r="P1223" s="1">
        <v>10</v>
      </c>
      <c r="Q1223" s="1">
        <v>40359</v>
      </c>
    </row>
    <row r="1224" spans="2:17" x14ac:dyDescent="0.35">
      <c r="B1224" s="1">
        <v>40304</v>
      </c>
      <c r="C1224" s="2">
        <v>2010</v>
      </c>
      <c r="D1224" t="s">
        <v>46</v>
      </c>
      <c r="E1224" s="1">
        <v>40359</v>
      </c>
      <c r="F1224" t="s">
        <v>17</v>
      </c>
      <c r="G1224" s="1" t="s">
        <v>93</v>
      </c>
      <c r="H1224" s="1" t="s">
        <v>116</v>
      </c>
      <c r="I1224" s="1" t="s">
        <v>109</v>
      </c>
      <c r="J1224" s="1" t="s">
        <v>126</v>
      </c>
      <c r="K1224" t="s">
        <v>47</v>
      </c>
      <c r="L1224" s="1">
        <v>40359</v>
      </c>
      <c r="M1224" t="s">
        <v>19</v>
      </c>
      <c r="N1224" s="1">
        <v>40329</v>
      </c>
      <c r="O1224" s="1">
        <v>122</v>
      </c>
      <c r="P1224" s="1">
        <v>11</v>
      </c>
      <c r="Q1224" s="1">
        <v>40359</v>
      </c>
    </row>
    <row r="1225" spans="2:17" x14ac:dyDescent="0.35">
      <c r="B1225" s="1">
        <v>40305</v>
      </c>
      <c r="C1225" s="2">
        <v>2010</v>
      </c>
      <c r="D1225" t="s">
        <v>46</v>
      </c>
      <c r="E1225" s="1">
        <v>40359</v>
      </c>
      <c r="F1225" t="s">
        <v>17</v>
      </c>
      <c r="G1225" s="1" t="s">
        <v>93</v>
      </c>
      <c r="H1225" s="1" t="s">
        <v>116</v>
      </c>
      <c r="I1225" s="1" t="s">
        <v>110</v>
      </c>
      <c r="J1225" s="1" t="s">
        <v>126</v>
      </c>
      <c r="K1225" t="s">
        <v>47</v>
      </c>
      <c r="L1225" s="1">
        <v>40359</v>
      </c>
      <c r="M1225" t="s">
        <v>19</v>
      </c>
      <c r="N1225" s="1">
        <v>40329</v>
      </c>
      <c r="O1225" s="1">
        <v>122</v>
      </c>
      <c r="P1225" s="1">
        <v>12</v>
      </c>
      <c r="Q1225" s="1">
        <v>40359</v>
      </c>
    </row>
    <row r="1226" spans="2:17" x14ac:dyDescent="0.35">
      <c r="B1226" s="1">
        <v>40306</v>
      </c>
      <c r="C1226" s="2">
        <v>2010</v>
      </c>
      <c r="D1226" t="s">
        <v>46</v>
      </c>
      <c r="E1226" s="1">
        <v>40359</v>
      </c>
      <c r="F1226" t="s">
        <v>17</v>
      </c>
      <c r="G1226" s="1" t="s">
        <v>93</v>
      </c>
      <c r="H1226" s="1" t="s">
        <v>116</v>
      </c>
      <c r="I1226" s="1" t="s">
        <v>111</v>
      </c>
      <c r="J1226" s="1" t="s">
        <v>126</v>
      </c>
      <c r="K1226" t="s">
        <v>47</v>
      </c>
      <c r="L1226" s="1">
        <v>40359</v>
      </c>
      <c r="M1226" t="s">
        <v>19</v>
      </c>
      <c r="N1226" s="1">
        <v>40329</v>
      </c>
      <c r="O1226" s="1">
        <v>122</v>
      </c>
      <c r="P1226" s="1">
        <v>13</v>
      </c>
      <c r="Q1226" s="1">
        <v>40359</v>
      </c>
    </row>
    <row r="1227" spans="2:17" x14ac:dyDescent="0.35">
      <c r="B1227" s="1">
        <v>40307</v>
      </c>
      <c r="C1227" s="2">
        <v>2010</v>
      </c>
      <c r="D1227" t="s">
        <v>46</v>
      </c>
      <c r="E1227" s="1">
        <v>40359</v>
      </c>
      <c r="F1227" t="s">
        <v>17</v>
      </c>
      <c r="G1227" s="1" t="s">
        <v>93</v>
      </c>
      <c r="H1227" s="1" t="s">
        <v>116</v>
      </c>
      <c r="I1227" s="1" t="s">
        <v>112</v>
      </c>
      <c r="J1227" s="1" t="s">
        <v>126</v>
      </c>
      <c r="K1227" t="s">
        <v>47</v>
      </c>
      <c r="L1227" s="1">
        <v>40359</v>
      </c>
      <c r="M1227" t="s">
        <v>19</v>
      </c>
      <c r="N1227" s="1">
        <v>40329</v>
      </c>
      <c r="O1227" s="1">
        <v>122</v>
      </c>
      <c r="P1227" s="1">
        <v>7</v>
      </c>
      <c r="Q1227" s="1">
        <v>40359</v>
      </c>
    </row>
    <row r="1228" spans="2:17" x14ac:dyDescent="0.35">
      <c r="B1228" s="1">
        <v>40308</v>
      </c>
      <c r="C1228" s="2">
        <v>2010</v>
      </c>
      <c r="D1228" t="s">
        <v>46</v>
      </c>
      <c r="E1228" s="1">
        <v>40359</v>
      </c>
      <c r="F1228" t="s">
        <v>17</v>
      </c>
      <c r="G1228" s="1" t="s">
        <v>93</v>
      </c>
      <c r="H1228" s="1" t="s">
        <v>116</v>
      </c>
      <c r="I1228" s="1" t="s">
        <v>105</v>
      </c>
      <c r="J1228" s="1" t="s">
        <v>126</v>
      </c>
      <c r="K1228" t="s">
        <v>47</v>
      </c>
      <c r="L1228" s="1">
        <v>40359</v>
      </c>
      <c r="M1228" t="s">
        <v>19</v>
      </c>
      <c r="N1228" s="1">
        <v>40329</v>
      </c>
      <c r="O1228" s="1">
        <v>122</v>
      </c>
      <c r="P1228" s="1">
        <v>8</v>
      </c>
      <c r="Q1228" s="1">
        <v>40359</v>
      </c>
    </row>
    <row r="1229" spans="2:17" x14ac:dyDescent="0.35">
      <c r="B1229" s="1">
        <v>40309</v>
      </c>
      <c r="C1229" s="2">
        <v>2010</v>
      </c>
      <c r="D1229" t="s">
        <v>46</v>
      </c>
      <c r="E1229" s="1">
        <v>40359</v>
      </c>
      <c r="F1229" t="s">
        <v>17</v>
      </c>
      <c r="G1229" s="1" t="s">
        <v>93</v>
      </c>
      <c r="H1229" s="1" t="s">
        <v>116</v>
      </c>
      <c r="I1229" s="1" t="s">
        <v>107</v>
      </c>
      <c r="J1229" s="1" t="s">
        <v>126</v>
      </c>
      <c r="K1229" t="s">
        <v>47</v>
      </c>
      <c r="L1229" s="1">
        <v>40359</v>
      </c>
      <c r="M1229" t="s">
        <v>19</v>
      </c>
      <c r="N1229" s="1">
        <v>40329</v>
      </c>
      <c r="O1229" s="1">
        <v>122</v>
      </c>
      <c r="P1229" s="1">
        <v>9</v>
      </c>
      <c r="Q1229" s="1">
        <v>40359</v>
      </c>
    </row>
    <row r="1230" spans="2:17" x14ac:dyDescent="0.35">
      <c r="B1230" s="1">
        <v>40310</v>
      </c>
      <c r="C1230" s="2">
        <v>2010</v>
      </c>
      <c r="D1230" t="s">
        <v>46</v>
      </c>
      <c r="E1230" s="1">
        <v>40359</v>
      </c>
      <c r="F1230" t="s">
        <v>17</v>
      </c>
      <c r="G1230" s="1" t="s">
        <v>93</v>
      </c>
      <c r="H1230" s="1" t="s">
        <v>116</v>
      </c>
      <c r="I1230" s="1" t="s">
        <v>108</v>
      </c>
      <c r="J1230" s="1" t="s">
        <v>126</v>
      </c>
      <c r="K1230" t="s">
        <v>47</v>
      </c>
      <c r="L1230" s="1">
        <v>40359</v>
      </c>
      <c r="M1230" t="s">
        <v>19</v>
      </c>
      <c r="N1230" s="1">
        <v>40329</v>
      </c>
      <c r="O1230" s="1">
        <v>122</v>
      </c>
      <c r="P1230" s="1">
        <v>10</v>
      </c>
      <c r="Q1230" s="1">
        <v>40359</v>
      </c>
    </row>
    <row r="1231" spans="2:17" x14ac:dyDescent="0.35">
      <c r="B1231" s="1">
        <v>40311</v>
      </c>
      <c r="C1231" s="2">
        <v>2010</v>
      </c>
      <c r="D1231" t="s">
        <v>46</v>
      </c>
      <c r="E1231" s="1">
        <v>40359</v>
      </c>
      <c r="F1231" t="s">
        <v>17</v>
      </c>
      <c r="G1231" s="1" t="s">
        <v>93</v>
      </c>
      <c r="H1231" s="1" t="s">
        <v>116</v>
      </c>
      <c r="I1231" s="1" t="s">
        <v>109</v>
      </c>
      <c r="J1231" s="1" t="s">
        <v>126</v>
      </c>
      <c r="K1231" t="s">
        <v>47</v>
      </c>
      <c r="L1231" s="1">
        <v>40359</v>
      </c>
      <c r="M1231" t="s">
        <v>19</v>
      </c>
      <c r="N1231" s="1">
        <v>40329</v>
      </c>
      <c r="O1231" s="1">
        <v>122</v>
      </c>
      <c r="P1231" s="1">
        <v>11</v>
      </c>
      <c r="Q1231" s="1">
        <v>40359</v>
      </c>
    </row>
    <row r="1232" spans="2:17" x14ac:dyDescent="0.35">
      <c r="B1232" s="1">
        <v>40312</v>
      </c>
      <c r="C1232" s="2">
        <v>2010</v>
      </c>
      <c r="D1232" t="s">
        <v>46</v>
      </c>
      <c r="E1232" s="1">
        <v>40359</v>
      </c>
      <c r="F1232" t="s">
        <v>17</v>
      </c>
      <c r="G1232" s="1" t="s">
        <v>93</v>
      </c>
      <c r="H1232" s="1" t="s">
        <v>116</v>
      </c>
      <c r="I1232" s="1" t="s">
        <v>110</v>
      </c>
      <c r="J1232" s="1" t="s">
        <v>126</v>
      </c>
      <c r="K1232" t="s">
        <v>47</v>
      </c>
      <c r="L1232" s="1">
        <v>40359</v>
      </c>
      <c r="M1232" t="s">
        <v>19</v>
      </c>
      <c r="N1232" s="1">
        <v>40329</v>
      </c>
      <c r="O1232" s="1">
        <v>122</v>
      </c>
      <c r="P1232" s="1">
        <v>12</v>
      </c>
      <c r="Q1232" s="1">
        <v>40359</v>
      </c>
    </row>
    <row r="1233" spans="2:17" x14ac:dyDescent="0.35">
      <c r="B1233" s="1">
        <v>40313</v>
      </c>
      <c r="C1233" s="2">
        <v>2010</v>
      </c>
      <c r="D1233" t="s">
        <v>46</v>
      </c>
      <c r="E1233" s="1">
        <v>40359</v>
      </c>
      <c r="F1233" t="s">
        <v>17</v>
      </c>
      <c r="G1233" s="1" t="s">
        <v>93</v>
      </c>
      <c r="H1233" s="1" t="s">
        <v>116</v>
      </c>
      <c r="I1233" s="1" t="s">
        <v>111</v>
      </c>
      <c r="J1233" s="1" t="s">
        <v>126</v>
      </c>
      <c r="K1233" t="s">
        <v>47</v>
      </c>
      <c r="L1233" s="1">
        <v>40359</v>
      </c>
      <c r="M1233" t="s">
        <v>19</v>
      </c>
      <c r="N1233" s="1">
        <v>40329</v>
      </c>
      <c r="O1233" s="1">
        <v>122</v>
      </c>
      <c r="P1233" s="1">
        <v>13</v>
      </c>
      <c r="Q1233" s="1">
        <v>40359</v>
      </c>
    </row>
    <row r="1234" spans="2:17" x14ac:dyDescent="0.35">
      <c r="B1234" s="1">
        <v>40314</v>
      </c>
      <c r="C1234" s="2">
        <v>2010</v>
      </c>
      <c r="D1234" t="s">
        <v>46</v>
      </c>
      <c r="E1234" s="1">
        <v>40359</v>
      </c>
      <c r="F1234" t="s">
        <v>17</v>
      </c>
      <c r="G1234" s="1" t="s">
        <v>93</v>
      </c>
      <c r="H1234" s="1" t="s">
        <v>116</v>
      </c>
      <c r="I1234" s="1" t="s">
        <v>112</v>
      </c>
      <c r="J1234" s="1" t="s">
        <v>126</v>
      </c>
      <c r="K1234" t="s">
        <v>47</v>
      </c>
      <c r="L1234" s="1">
        <v>40359</v>
      </c>
      <c r="M1234" t="s">
        <v>19</v>
      </c>
      <c r="N1234" s="1">
        <v>40329</v>
      </c>
      <c r="O1234" s="1">
        <v>122</v>
      </c>
      <c r="P1234" s="1">
        <v>7</v>
      </c>
      <c r="Q1234" s="1">
        <v>40359</v>
      </c>
    </row>
    <row r="1235" spans="2:17" x14ac:dyDescent="0.35">
      <c r="B1235" s="1">
        <v>40315</v>
      </c>
      <c r="C1235" s="2">
        <v>2010</v>
      </c>
      <c r="D1235" t="s">
        <v>46</v>
      </c>
      <c r="E1235" s="1">
        <v>40359</v>
      </c>
      <c r="F1235" t="s">
        <v>17</v>
      </c>
      <c r="G1235" s="1" t="s">
        <v>93</v>
      </c>
      <c r="H1235" s="1" t="s">
        <v>116</v>
      </c>
      <c r="I1235" s="1" t="s">
        <v>105</v>
      </c>
      <c r="J1235" s="1" t="s">
        <v>126</v>
      </c>
      <c r="K1235" t="s">
        <v>47</v>
      </c>
      <c r="L1235" s="1">
        <v>40359</v>
      </c>
      <c r="M1235" t="s">
        <v>19</v>
      </c>
      <c r="N1235" s="1">
        <v>40329</v>
      </c>
      <c r="O1235" s="1">
        <v>122</v>
      </c>
      <c r="P1235" s="1">
        <v>8</v>
      </c>
      <c r="Q1235" s="1">
        <v>40359</v>
      </c>
    </row>
    <row r="1236" spans="2:17" x14ac:dyDescent="0.35">
      <c r="B1236" s="1">
        <v>40316</v>
      </c>
      <c r="C1236" s="2">
        <v>2010</v>
      </c>
      <c r="D1236" t="s">
        <v>46</v>
      </c>
      <c r="E1236" s="1">
        <v>40359</v>
      </c>
      <c r="F1236" t="s">
        <v>17</v>
      </c>
      <c r="G1236" s="1" t="s">
        <v>93</v>
      </c>
      <c r="H1236" s="1" t="s">
        <v>116</v>
      </c>
      <c r="I1236" s="1" t="s">
        <v>107</v>
      </c>
      <c r="J1236" s="1" t="s">
        <v>126</v>
      </c>
      <c r="K1236" t="s">
        <v>47</v>
      </c>
      <c r="L1236" s="1">
        <v>40359</v>
      </c>
      <c r="M1236" t="s">
        <v>19</v>
      </c>
      <c r="N1236" s="1">
        <v>40329</v>
      </c>
      <c r="O1236" s="1">
        <v>122</v>
      </c>
      <c r="P1236" s="1">
        <v>9</v>
      </c>
      <c r="Q1236" s="1">
        <v>40359</v>
      </c>
    </row>
    <row r="1237" spans="2:17" x14ac:dyDescent="0.35">
      <c r="B1237" s="1">
        <v>40317</v>
      </c>
      <c r="C1237" s="2">
        <v>2010</v>
      </c>
      <c r="D1237" t="s">
        <v>46</v>
      </c>
      <c r="E1237" s="1">
        <v>40359</v>
      </c>
      <c r="F1237" t="s">
        <v>17</v>
      </c>
      <c r="G1237" s="1" t="s">
        <v>93</v>
      </c>
      <c r="H1237" s="1" t="s">
        <v>116</v>
      </c>
      <c r="I1237" s="1" t="s">
        <v>108</v>
      </c>
      <c r="J1237" s="1" t="s">
        <v>126</v>
      </c>
      <c r="K1237" t="s">
        <v>47</v>
      </c>
      <c r="L1237" s="1">
        <v>40359</v>
      </c>
      <c r="M1237" t="s">
        <v>19</v>
      </c>
      <c r="N1237" s="1">
        <v>40329</v>
      </c>
      <c r="O1237" s="1">
        <v>122</v>
      </c>
      <c r="P1237" s="1">
        <v>10</v>
      </c>
      <c r="Q1237" s="1">
        <v>40359</v>
      </c>
    </row>
    <row r="1238" spans="2:17" x14ac:dyDescent="0.35">
      <c r="B1238" s="1">
        <v>40318</v>
      </c>
      <c r="C1238" s="2">
        <v>2010</v>
      </c>
      <c r="D1238" t="s">
        <v>46</v>
      </c>
      <c r="E1238" s="1">
        <v>40359</v>
      </c>
      <c r="F1238" t="s">
        <v>17</v>
      </c>
      <c r="G1238" s="1" t="s">
        <v>93</v>
      </c>
      <c r="H1238" s="1" t="s">
        <v>116</v>
      </c>
      <c r="I1238" s="1" t="s">
        <v>109</v>
      </c>
      <c r="J1238" s="1" t="s">
        <v>126</v>
      </c>
      <c r="K1238" t="s">
        <v>47</v>
      </c>
      <c r="L1238" s="1">
        <v>40359</v>
      </c>
      <c r="M1238" t="s">
        <v>19</v>
      </c>
      <c r="N1238" s="1">
        <v>40329</v>
      </c>
      <c r="O1238" s="1">
        <v>122</v>
      </c>
      <c r="P1238" s="1">
        <v>11</v>
      </c>
      <c r="Q1238" s="1">
        <v>40359</v>
      </c>
    </row>
    <row r="1239" spans="2:17" x14ac:dyDescent="0.35">
      <c r="B1239" s="1">
        <v>40319</v>
      </c>
      <c r="C1239" s="2">
        <v>2010</v>
      </c>
      <c r="D1239" t="s">
        <v>46</v>
      </c>
      <c r="E1239" s="1">
        <v>40359</v>
      </c>
      <c r="F1239" t="s">
        <v>17</v>
      </c>
      <c r="G1239" s="1" t="s">
        <v>93</v>
      </c>
      <c r="H1239" s="1" t="s">
        <v>116</v>
      </c>
      <c r="I1239" s="1" t="s">
        <v>110</v>
      </c>
      <c r="J1239" s="1" t="s">
        <v>126</v>
      </c>
      <c r="K1239" t="s">
        <v>47</v>
      </c>
      <c r="L1239" s="1">
        <v>40359</v>
      </c>
      <c r="M1239" t="s">
        <v>19</v>
      </c>
      <c r="N1239" s="1">
        <v>40329</v>
      </c>
      <c r="O1239" s="1">
        <v>122</v>
      </c>
      <c r="P1239" s="1">
        <v>12</v>
      </c>
      <c r="Q1239" s="1">
        <v>40359</v>
      </c>
    </row>
    <row r="1240" spans="2:17" x14ac:dyDescent="0.35">
      <c r="B1240" s="1">
        <v>40320</v>
      </c>
      <c r="C1240" s="2">
        <v>2010</v>
      </c>
      <c r="D1240" t="s">
        <v>46</v>
      </c>
      <c r="E1240" s="1">
        <v>40359</v>
      </c>
      <c r="F1240" t="s">
        <v>17</v>
      </c>
      <c r="G1240" s="1" t="s">
        <v>93</v>
      </c>
      <c r="H1240" s="1" t="s">
        <v>116</v>
      </c>
      <c r="I1240" s="1" t="s">
        <v>111</v>
      </c>
      <c r="J1240" s="1" t="s">
        <v>126</v>
      </c>
      <c r="K1240" t="s">
        <v>47</v>
      </c>
      <c r="L1240" s="1">
        <v>40359</v>
      </c>
      <c r="M1240" t="s">
        <v>19</v>
      </c>
      <c r="N1240" s="1">
        <v>40329</v>
      </c>
      <c r="O1240" s="1">
        <v>122</v>
      </c>
      <c r="P1240" s="1">
        <v>13</v>
      </c>
      <c r="Q1240" s="1">
        <v>40359</v>
      </c>
    </row>
    <row r="1241" spans="2:17" x14ac:dyDescent="0.35">
      <c r="B1241" s="1">
        <v>40321</v>
      </c>
      <c r="C1241" s="2">
        <v>2010</v>
      </c>
      <c r="D1241" t="s">
        <v>46</v>
      </c>
      <c r="E1241" s="1">
        <v>40359</v>
      </c>
      <c r="F1241" t="s">
        <v>17</v>
      </c>
      <c r="G1241" s="1" t="s">
        <v>93</v>
      </c>
      <c r="H1241" s="1" t="s">
        <v>116</v>
      </c>
      <c r="I1241" s="1" t="s">
        <v>112</v>
      </c>
      <c r="J1241" s="1" t="s">
        <v>126</v>
      </c>
      <c r="K1241" t="s">
        <v>47</v>
      </c>
      <c r="L1241" s="1">
        <v>40359</v>
      </c>
      <c r="M1241" t="s">
        <v>19</v>
      </c>
      <c r="N1241" s="1">
        <v>40329</v>
      </c>
      <c r="O1241" s="1">
        <v>122</v>
      </c>
      <c r="P1241" s="1">
        <v>7</v>
      </c>
      <c r="Q1241" s="1">
        <v>40359</v>
      </c>
    </row>
    <row r="1242" spans="2:17" x14ac:dyDescent="0.35">
      <c r="B1242" s="1">
        <v>40322</v>
      </c>
      <c r="C1242" s="2">
        <v>2010</v>
      </c>
      <c r="D1242" t="s">
        <v>46</v>
      </c>
      <c r="E1242" s="1">
        <v>40359</v>
      </c>
      <c r="F1242" t="s">
        <v>17</v>
      </c>
      <c r="G1242" s="1" t="s">
        <v>93</v>
      </c>
      <c r="H1242" s="1" t="s">
        <v>116</v>
      </c>
      <c r="I1242" s="1" t="s">
        <v>105</v>
      </c>
      <c r="J1242" s="1" t="s">
        <v>126</v>
      </c>
      <c r="K1242" t="s">
        <v>47</v>
      </c>
      <c r="L1242" s="1">
        <v>40359</v>
      </c>
      <c r="M1242" t="s">
        <v>19</v>
      </c>
      <c r="N1242" s="1">
        <v>40329</v>
      </c>
      <c r="O1242" s="1">
        <v>122</v>
      </c>
      <c r="P1242" s="1">
        <v>8</v>
      </c>
      <c r="Q1242" s="1">
        <v>40359</v>
      </c>
    </row>
    <row r="1243" spans="2:17" x14ac:dyDescent="0.35">
      <c r="B1243" s="1">
        <v>40323</v>
      </c>
      <c r="C1243" s="2">
        <v>2010</v>
      </c>
      <c r="D1243" t="s">
        <v>46</v>
      </c>
      <c r="E1243" s="1">
        <v>40359</v>
      </c>
      <c r="F1243" t="s">
        <v>17</v>
      </c>
      <c r="G1243" s="1" t="s">
        <v>93</v>
      </c>
      <c r="H1243" s="1" t="s">
        <v>116</v>
      </c>
      <c r="I1243" s="1" t="s">
        <v>107</v>
      </c>
      <c r="J1243" s="1" t="s">
        <v>126</v>
      </c>
      <c r="K1243" t="s">
        <v>47</v>
      </c>
      <c r="L1243" s="1">
        <v>40359</v>
      </c>
      <c r="M1243" t="s">
        <v>19</v>
      </c>
      <c r="N1243" s="1">
        <v>40329</v>
      </c>
      <c r="O1243" s="1">
        <v>122</v>
      </c>
      <c r="P1243" s="1">
        <v>9</v>
      </c>
      <c r="Q1243" s="1">
        <v>40359</v>
      </c>
    </row>
    <row r="1244" spans="2:17" x14ac:dyDescent="0.35">
      <c r="B1244" s="1">
        <v>40324</v>
      </c>
      <c r="C1244" s="2">
        <v>2010</v>
      </c>
      <c r="D1244" t="s">
        <v>46</v>
      </c>
      <c r="E1244" s="1">
        <v>40359</v>
      </c>
      <c r="F1244" t="s">
        <v>17</v>
      </c>
      <c r="G1244" s="1" t="s">
        <v>93</v>
      </c>
      <c r="H1244" s="1" t="s">
        <v>116</v>
      </c>
      <c r="I1244" s="1" t="s">
        <v>108</v>
      </c>
      <c r="J1244" s="1" t="s">
        <v>126</v>
      </c>
      <c r="K1244" t="s">
        <v>47</v>
      </c>
      <c r="L1244" s="1">
        <v>40359</v>
      </c>
      <c r="M1244" t="s">
        <v>19</v>
      </c>
      <c r="N1244" s="1">
        <v>40329</v>
      </c>
      <c r="O1244" s="1">
        <v>122</v>
      </c>
      <c r="P1244" s="1">
        <v>10</v>
      </c>
      <c r="Q1244" s="1">
        <v>40359</v>
      </c>
    </row>
    <row r="1245" spans="2:17" x14ac:dyDescent="0.35">
      <c r="B1245" s="1">
        <v>40325</v>
      </c>
      <c r="C1245" s="2">
        <v>2010</v>
      </c>
      <c r="D1245" t="s">
        <v>46</v>
      </c>
      <c r="E1245" s="1">
        <v>40359</v>
      </c>
      <c r="F1245" t="s">
        <v>17</v>
      </c>
      <c r="G1245" s="1" t="s">
        <v>93</v>
      </c>
      <c r="H1245" s="1" t="s">
        <v>116</v>
      </c>
      <c r="I1245" s="1" t="s">
        <v>109</v>
      </c>
      <c r="J1245" s="1" t="s">
        <v>126</v>
      </c>
      <c r="K1245" t="s">
        <v>47</v>
      </c>
      <c r="L1245" s="1">
        <v>40359</v>
      </c>
      <c r="M1245" t="s">
        <v>19</v>
      </c>
      <c r="N1245" s="1">
        <v>40329</v>
      </c>
      <c r="O1245" s="1">
        <v>122</v>
      </c>
      <c r="P1245" s="1">
        <v>11</v>
      </c>
      <c r="Q1245" s="1">
        <v>40359</v>
      </c>
    </row>
    <row r="1246" spans="2:17" x14ac:dyDescent="0.35">
      <c r="B1246" s="1">
        <v>40326</v>
      </c>
      <c r="C1246" s="2">
        <v>2010</v>
      </c>
      <c r="D1246" t="s">
        <v>46</v>
      </c>
      <c r="E1246" s="1">
        <v>40359</v>
      </c>
      <c r="F1246" t="s">
        <v>17</v>
      </c>
      <c r="G1246" s="1" t="s">
        <v>93</v>
      </c>
      <c r="H1246" s="1" t="s">
        <v>116</v>
      </c>
      <c r="I1246" s="1" t="s">
        <v>110</v>
      </c>
      <c r="J1246" s="1" t="s">
        <v>126</v>
      </c>
      <c r="K1246" t="s">
        <v>47</v>
      </c>
      <c r="L1246" s="1">
        <v>40359</v>
      </c>
      <c r="M1246" t="s">
        <v>19</v>
      </c>
      <c r="N1246" s="1">
        <v>40329</v>
      </c>
      <c r="O1246" s="1">
        <v>122</v>
      </c>
      <c r="P1246" s="1">
        <v>12</v>
      </c>
      <c r="Q1246" s="1">
        <v>40359</v>
      </c>
    </row>
    <row r="1247" spans="2:17" x14ac:dyDescent="0.35">
      <c r="B1247" s="1">
        <v>40327</v>
      </c>
      <c r="C1247" s="2">
        <v>2010</v>
      </c>
      <c r="D1247" t="s">
        <v>46</v>
      </c>
      <c r="E1247" s="1">
        <v>40359</v>
      </c>
      <c r="F1247" t="s">
        <v>17</v>
      </c>
      <c r="G1247" s="1" t="s">
        <v>93</v>
      </c>
      <c r="H1247" s="1" t="s">
        <v>116</v>
      </c>
      <c r="I1247" s="1" t="s">
        <v>111</v>
      </c>
      <c r="J1247" s="1" t="s">
        <v>126</v>
      </c>
      <c r="K1247" t="s">
        <v>47</v>
      </c>
      <c r="L1247" s="1">
        <v>40359</v>
      </c>
      <c r="M1247" t="s">
        <v>19</v>
      </c>
      <c r="N1247" s="1">
        <v>40329</v>
      </c>
      <c r="O1247" s="1">
        <v>122</v>
      </c>
      <c r="P1247" s="1">
        <v>13</v>
      </c>
      <c r="Q1247" s="1">
        <v>40359</v>
      </c>
    </row>
    <row r="1248" spans="2:17" x14ac:dyDescent="0.35">
      <c r="B1248" s="1">
        <v>40328</v>
      </c>
      <c r="C1248" s="2">
        <v>2010</v>
      </c>
      <c r="D1248" t="s">
        <v>46</v>
      </c>
      <c r="E1248" s="1">
        <v>40359</v>
      </c>
      <c r="F1248" t="s">
        <v>17</v>
      </c>
      <c r="G1248" s="1" t="s">
        <v>93</v>
      </c>
      <c r="H1248" s="1" t="s">
        <v>116</v>
      </c>
      <c r="I1248" s="1" t="s">
        <v>112</v>
      </c>
      <c r="J1248" s="1" t="s">
        <v>126</v>
      </c>
      <c r="K1248" t="s">
        <v>47</v>
      </c>
      <c r="L1248" s="1">
        <v>40359</v>
      </c>
      <c r="M1248" t="s">
        <v>19</v>
      </c>
      <c r="N1248" s="1">
        <v>40329</v>
      </c>
      <c r="O1248" s="1">
        <v>122</v>
      </c>
      <c r="P1248" s="1">
        <v>7</v>
      </c>
      <c r="Q1248" s="1">
        <v>40359</v>
      </c>
    </row>
    <row r="1249" spans="2:17" x14ac:dyDescent="0.35">
      <c r="B1249" s="1">
        <v>40329</v>
      </c>
      <c r="C1249" s="2">
        <v>2010</v>
      </c>
      <c r="D1249" t="s">
        <v>46</v>
      </c>
      <c r="E1249" s="1">
        <v>40359</v>
      </c>
      <c r="F1249" t="s">
        <v>17</v>
      </c>
      <c r="G1249" s="1" t="s">
        <v>93</v>
      </c>
      <c r="H1249" s="1" t="s">
        <v>116</v>
      </c>
      <c r="I1249" s="1" t="s">
        <v>105</v>
      </c>
      <c r="J1249" s="1" t="s">
        <v>126</v>
      </c>
      <c r="K1249" t="s">
        <v>47</v>
      </c>
      <c r="L1249" s="1">
        <v>40359</v>
      </c>
      <c r="M1249" t="s">
        <v>19</v>
      </c>
      <c r="N1249" s="1">
        <v>40329</v>
      </c>
      <c r="O1249" s="1">
        <v>122</v>
      </c>
      <c r="P1249" s="1">
        <v>8</v>
      </c>
      <c r="Q1249" s="1">
        <v>40359</v>
      </c>
    </row>
    <row r="1250" spans="2:17" x14ac:dyDescent="0.35">
      <c r="B1250" s="1">
        <v>40330</v>
      </c>
      <c r="C1250" s="2">
        <v>2010</v>
      </c>
      <c r="D1250" t="s">
        <v>46</v>
      </c>
      <c r="E1250" s="1">
        <v>40359</v>
      </c>
      <c r="F1250" t="s">
        <v>17</v>
      </c>
      <c r="G1250" s="1" t="s">
        <v>94</v>
      </c>
      <c r="H1250" s="1" t="s">
        <v>117</v>
      </c>
      <c r="I1250" s="1" t="s">
        <v>107</v>
      </c>
      <c r="J1250" s="1" t="s">
        <v>126</v>
      </c>
      <c r="K1250" t="s">
        <v>47</v>
      </c>
      <c r="L1250" s="1">
        <v>40359</v>
      </c>
      <c r="M1250" t="s">
        <v>19</v>
      </c>
      <c r="N1250" s="1">
        <v>40359</v>
      </c>
      <c r="O1250" s="1">
        <v>153</v>
      </c>
      <c r="P1250" s="1">
        <v>9</v>
      </c>
      <c r="Q1250" s="1">
        <v>40359</v>
      </c>
    </row>
    <row r="1251" spans="2:17" x14ac:dyDescent="0.35">
      <c r="B1251" s="1">
        <v>40331</v>
      </c>
      <c r="C1251" s="2">
        <v>2010</v>
      </c>
      <c r="D1251" t="s">
        <v>46</v>
      </c>
      <c r="E1251" s="1">
        <v>40359</v>
      </c>
      <c r="F1251" t="s">
        <v>17</v>
      </c>
      <c r="G1251" s="1" t="s">
        <v>94</v>
      </c>
      <c r="H1251" s="1" t="s">
        <v>117</v>
      </c>
      <c r="I1251" s="1" t="s">
        <v>108</v>
      </c>
      <c r="J1251" s="1" t="s">
        <v>126</v>
      </c>
      <c r="K1251" t="s">
        <v>47</v>
      </c>
      <c r="L1251" s="1">
        <v>40359</v>
      </c>
      <c r="M1251" t="s">
        <v>19</v>
      </c>
      <c r="N1251" s="1">
        <v>40359</v>
      </c>
      <c r="O1251" s="1">
        <v>153</v>
      </c>
      <c r="P1251" s="1">
        <v>10</v>
      </c>
      <c r="Q1251" s="1">
        <v>40359</v>
      </c>
    </row>
    <row r="1252" spans="2:17" x14ac:dyDescent="0.35">
      <c r="B1252" s="1">
        <v>40332</v>
      </c>
      <c r="C1252" s="2">
        <v>2010</v>
      </c>
      <c r="D1252" t="s">
        <v>46</v>
      </c>
      <c r="E1252" s="1">
        <v>40359</v>
      </c>
      <c r="F1252" t="s">
        <v>17</v>
      </c>
      <c r="G1252" s="1" t="s">
        <v>94</v>
      </c>
      <c r="H1252" s="1" t="s">
        <v>117</v>
      </c>
      <c r="I1252" s="1" t="s">
        <v>109</v>
      </c>
      <c r="J1252" s="1" t="s">
        <v>126</v>
      </c>
      <c r="K1252" t="s">
        <v>47</v>
      </c>
      <c r="L1252" s="1">
        <v>40359</v>
      </c>
      <c r="M1252" t="s">
        <v>19</v>
      </c>
      <c r="N1252" s="1">
        <v>40359</v>
      </c>
      <c r="O1252" s="1">
        <v>153</v>
      </c>
      <c r="P1252" s="1">
        <v>11</v>
      </c>
      <c r="Q1252" s="1">
        <v>40359</v>
      </c>
    </row>
    <row r="1253" spans="2:17" x14ac:dyDescent="0.35">
      <c r="B1253" s="1">
        <v>40333</v>
      </c>
      <c r="C1253" s="2">
        <v>2010</v>
      </c>
      <c r="D1253" t="s">
        <v>46</v>
      </c>
      <c r="E1253" s="1">
        <v>40359</v>
      </c>
      <c r="F1253" t="s">
        <v>17</v>
      </c>
      <c r="G1253" s="1" t="s">
        <v>94</v>
      </c>
      <c r="H1253" s="1" t="s">
        <v>117</v>
      </c>
      <c r="I1253" s="1" t="s">
        <v>110</v>
      </c>
      <c r="J1253" s="1" t="s">
        <v>126</v>
      </c>
      <c r="K1253" t="s">
        <v>47</v>
      </c>
      <c r="L1253" s="1">
        <v>40359</v>
      </c>
      <c r="M1253" t="s">
        <v>19</v>
      </c>
      <c r="N1253" s="1">
        <v>40359</v>
      </c>
      <c r="O1253" s="1">
        <v>153</v>
      </c>
      <c r="P1253" s="1">
        <v>12</v>
      </c>
      <c r="Q1253" s="1">
        <v>40359</v>
      </c>
    </row>
    <row r="1254" spans="2:17" x14ac:dyDescent="0.35">
      <c r="B1254" s="1">
        <v>40334</v>
      </c>
      <c r="C1254" s="2">
        <v>2010</v>
      </c>
      <c r="D1254" t="s">
        <v>46</v>
      </c>
      <c r="E1254" s="1">
        <v>40359</v>
      </c>
      <c r="F1254" t="s">
        <v>17</v>
      </c>
      <c r="G1254" s="1" t="s">
        <v>94</v>
      </c>
      <c r="H1254" s="1" t="s">
        <v>117</v>
      </c>
      <c r="I1254" s="1" t="s">
        <v>111</v>
      </c>
      <c r="J1254" s="1" t="s">
        <v>126</v>
      </c>
      <c r="K1254" t="s">
        <v>47</v>
      </c>
      <c r="L1254" s="1">
        <v>40359</v>
      </c>
      <c r="M1254" t="s">
        <v>19</v>
      </c>
      <c r="N1254" s="1">
        <v>40359</v>
      </c>
      <c r="O1254" s="1">
        <v>153</v>
      </c>
      <c r="P1254" s="1">
        <v>13</v>
      </c>
      <c r="Q1254" s="1">
        <v>40359</v>
      </c>
    </row>
    <row r="1255" spans="2:17" x14ac:dyDescent="0.35">
      <c r="B1255" s="1">
        <v>40335</v>
      </c>
      <c r="C1255" s="2">
        <v>2010</v>
      </c>
      <c r="D1255" t="s">
        <v>46</v>
      </c>
      <c r="E1255" s="1">
        <v>40359</v>
      </c>
      <c r="F1255" t="s">
        <v>17</v>
      </c>
      <c r="G1255" s="1" t="s">
        <v>94</v>
      </c>
      <c r="H1255" s="1" t="s">
        <v>117</v>
      </c>
      <c r="I1255" s="1" t="s">
        <v>112</v>
      </c>
      <c r="J1255" s="1" t="s">
        <v>126</v>
      </c>
      <c r="K1255" t="s">
        <v>47</v>
      </c>
      <c r="L1255" s="1">
        <v>40359</v>
      </c>
      <c r="M1255" t="s">
        <v>19</v>
      </c>
      <c r="N1255" s="1">
        <v>40359</v>
      </c>
      <c r="O1255" s="1">
        <v>153</v>
      </c>
      <c r="P1255" s="1">
        <v>7</v>
      </c>
      <c r="Q1255" s="1">
        <v>40359</v>
      </c>
    </row>
    <row r="1256" spans="2:17" x14ac:dyDescent="0.35">
      <c r="B1256" s="1">
        <v>40336</v>
      </c>
      <c r="C1256" s="2">
        <v>2010</v>
      </c>
      <c r="D1256" t="s">
        <v>46</v>
      </c>
      <c r="E1256" s="1">
        <v>40359</v>
      </c>
      <c r="F1256" t="s">
        <v>17</v>
      </c>
      <c r="G1256" s="1" t="s">
        <v>94</v>
      </c>
      <c r="H1256" s="1" t="s">
        <v>117</v>
      </c>
      <c r="I1256" s="1" t="s">
        <v>105</v>
      </c>
      <c r="J1256" s="1" t="s">
        <v>126</v>
      </c>
      <c r="K1256" t="s">
        <v>47</v>
      </c>
      <c r="L1256" s="1">
        <v>40359</v>
      </c>
      <c r="M1256" t="s">
        <v>19</v>
      </c>
      <c r="N1256" s="1">
        <v>40359</v>
      </c>
      <c r="O1256" s="1">
        <v>153</v>
      </c>
      <c r="P1256" s="1">
        <v>8</v>
      </c>
      <c r="Q1256" s="1">
        <v>40359</v>
      </c>
    </row>
    <row r="1257" spans="2:17" x14ac:dyDescent="0.35">
      <c r="B1257" s="1">
        <v>40337</v>
      </c>
      <c r="C1257" s="2">
        <v>2010</v>
      </c>
      <c r="D1257" t="s">
        <v>46</v>
      </c>
      <c r="E1257" s="1">
        <v>40359</v>
      </c>
      <c r="F1257" t="s">
        <v>17</v>
      </c>
      <c r="G1257" s="1" t="s">
        <v>94</v>
      </c>
      <c r="H1257" s="1" t="s">
        <v>117</v>
      </c>
      <c r="I1257" s="1" t="s">
        <v>107</v>
      </c>
      <c r="J1257" s="1" t="s">
        <v>126</v>
      </c>
      <c r="K1257" t="s">
        <v>47</v>
      </c>
      <c r="L1257" s="1">
        <v>40359</v>
      </c>
      <c r="M1257" t="s">
        <v>19</v>
      </c>
      <c r="N1257" s="1">
        <v>40359</v>
      </c>
      <c r="O1257" s="1">
        <v>153</v>
      </c>
      <c r="P1257" s="1">
        <v>9</v>
      </c>
      <c r="Q1257" s="1">
        <v>40359</v>
      </c>
    </row>
    <row r="1258" spans="2:17" x14ac:dyDescent="0.35">
      <c r="B1258" s="1">
        <v>40338</v>
      </c>
      <c r="C1258" s="2">
        <v>2010</v>
      </c>
      <c r="D1258" t="s">
        <v>46</v>
      </c>
      <c r="E1258" s="1">
        <v>40359</v>
      </c>
      <c r="F1258" t="s">
        <v>17</v>
      </c>
      <c r="G1258" s="1" t="s">
        <v>94</v>
      </c>
      <c r="H1258" s="1" t="s">
        <v>117</v>
      </c>
      <c r="I1258" s="1" t="s">
        <v>108</v>
      </c>
      <c r="J1258" s="1" t="s">
        <v>126</v>
      </c>
      <c r="K1258" t="s">
        <v>47</v>
      </c>
      <c r="L1258" s="1">
        <v>40359</v>
      </c>
      <c r="M1258" t="s">
        <v>19</v>
      </c>
      <c r="N1258" s="1">
        <v>40359</v>
      </c>
      <c r="O1258" s="1">
        <v>153</v>
      </c>
      <c r="P1258" s="1">
        <v>10</v>
      </c>
      <c r="Q1258" s="1">
        <v>40359</v>
      </c>
    </row>
    <row r="1259" spans="2:17" x14ac:dyDescent="0.35">
      <c r="B1259" s="1">
        <v>40339</v>
      </c>
      <c r="C1259" s="2">
        <v>2010</v>
      </c>
      <c r="D1259" t="s">
        <v>46</v>
      </c>
      <c r="E1259" s="1">
        <v>40359</v>
      </c>
      <c r="F1259" t="s">
        <v>17</v>
      </c>
      <c r="G1259" s="1" t="s">
        <v>94</v>
      </c>
      <c r="H1259" s="1" t="s">
        <v>117</v>
      </c>
      <c r="I1259" s="1" t="s">
        <v>109</v>
      </c>
      <c r="J1259" s="1" t="s">
        <v>126</v>
      </c>
      <c r="K1259" t="s">
        <v>47</v>
      </c>
      <c r="L1259" s="1">
        <v>40359</v>
      </c>
      <c r="M1259" t="s">
        <v>19</v>
      </c>
      <c r="N1259" s="1">
        <v>40359</v>
      </c>
      <c r="O1259" s="1">
        <v>153</v>
      </c>
      <c r="P1259" s="1">
        <v>11</v>
      </c>
      <c r="Q1259" s="1">
        <v>40359</v>
      </c>
    </row>
    <row r="1260" spans="2:17" x14ac:dyDescent="0.35">
      <c r="B1260" s="1">
        <v>40340</v>
      </c>
      <c r="C1260" s="2">
        <v>2010</v>
      </c>
      <c r="D1260" t="s">
        <v>46</v>
      </c>
      <c r="E1260" s="1">
        <v>40359</v>
      </c>
      <c r="F1260" t="s">
        <v>17</v>
      </c>
      <c r="G1260" s="1" t="s">
        <v>94</v>
      </c>
      <c r="H1260" s="1" t="s">
        <v>117</v>
      </c>
      <c r="I1260" s="1" t="s">
        <v>110</v>
      </c>
      <c r="J1260" s="1" t="s">
        <v>126</v>
      </c>
      <c r="K1260" t="s">
        <v>47</v>
      </c>
      <c r="L1260" s="1">
        <v>40359</v>
      </c>
      <c r="M1260" t="s">
        <v>19</v>
      </c>
      <c r="N1260" s="1">
        <v>40359</v>
      </c>
      <c r="O1260" s="1">
        <v>153</v>
      </c>
      <c r="P1260" s="1">
        <v>12</v>
      </c>
      <c r="Q1260" s="1">
        <v>40359</v>
      </c>
    </row>
    <row r="1261" spans="2:17" x14ac:dyDescent="0.35">
      <c r="B1261" s="1">
        <v>40341</v>
      </c>
      <c r="C1261" s="2">
        <v>2010</v>
      </c>
      <c r="D1261" t="s">
        <v>46</v>
      </c>
      <c r="E1261" s="1">
        <v>40359</v>
      </c>
      <c r="F1261" t="s">
        <v>17</v>
      </c>
      <c r="G1261" s="1" t="s">
        <v>94</v>
      </c>
      <c r="H1261" s="1" t="s">
        <v>117</v>
      </c>
      <c r="I1261" s="1" t="s">
        <v>111</v>
      </c>
      <c r="J1261" s="1" t="s">
        <v>126</v>
      </c>
      <c r="K1261" t="s">
        <v>47</v>
      </c>
      <c r="L1261" s="1">
        <v>40359</v>
      </c>
      <c r="M1261" t="s">
        <v>19</v>
      </c>
      <c r="N1261" s="1">
        <v>40359</v>
      </c>
      <c r="O1261" s="1">
        <v>153</v>
      </c>
      <c r="P1261" s="1">
        <v>13</v>
      </c>
      <c r="Q1261" s="1">
        <v>40359</v>
      </c>
    </row>
    <row r="1262" spans="2:17" x14ac:dyDescent="0.35">
      <c r="B1262" s="1">
        <v>40342</v>
      </c>
      <c r="C1262" s="2">
        <v>2010</v>
      </c>
      <c r="D1262" t="s">
        <v>46</v>
      </c>
      <c r="E1262" s="1">
        <v>40359</v>
      </c>
      <c r="F1262" t="s">
        <v>17</v>
      </c>
      <c r="G1262" s="1" t="s">
        <v>94</v>
      </c>
      <c r="H1262" s="1" t="s">
        <v>117</v>
      </c>
      <c r="I1262" s="1" t="s">
        <v>112</v>
      </c>
      <c r="J1262" s="1" t="s">
        <v>126</v>
      </c>
      <c r="K1262" t="s">
        <v>47</v>
      </c>
      <c r="L1262" s="1">
        <v>40359</v>
      </c>
      <c r="M1262" t="s">
        <v>19</v>
      </c>
      <c r="N1262" s="1">
        <v>40359</v>
      </c>
      <c r="O1262" s="1">
        <v>153</v>
      </c>
      <c r="P1262" s="1">
        <v>7</v>
      </c>
      <c r="Q1262" s="1">
        <v>40359</v>
      </c>
    </row>
    <row r="1263" spans="2:17" x14ac:dyDescent="0.35">
      <c r="B1263" s="1">
        <v>40343</v>
      </c>
      <c r="C1263" s="2">
        <v>2010</v>
      </c>
      <c r="D1263" t="s">
        <v>46</v>
      </c>
      <c r="E1263" s="1">
        <v>40359</v>
      </c>
      <c r="F1263" t="s">
        <v>17</v>
      </c>
      <c r="G1263" s="1" t="s">
        <v>94</v>
      </c>
      <c r="H1263" s="1" t="s">
        <v>117</v>
      </c>
      <c r="I1263" s="1" t="s">
        <v>105</v>
      </c>
      <c r="J1263" s="1" t="s">
        <v>126</v>
      </c>
      <c r="K1263" t="s">
        <v>47</v>
      </c>
      <c r="L1263" s="1">
        <v>40359</v>
      </c>
      <c r="M1263" t="s">
        <v>19</v>
      </c>
      <c r="N1263" s="1">
        <v>40359</v>
      </c>
      <c r="O1263" s="1">
        <v>153</v>
      </c>
      <c r="P1263" s="1">
        <v>8</v>
      </c>
      <c r="Q1263" s="1">
        <v>40359</v>
      </c>
    </row>
    <row r="1264" spans="2:17" x14ac:dyDescent="0.35">
      <c r="B1264" s="1">
        <v>40344</v>
      </c>
      <c r="C1264" s="2">
        <v>2010</v>
      </c>
      <c r="D1264" t="s">
        <v>46</v>
      </c>
      <c r="E1264" s="1">
        <v>40359</v>
      </c>
      <c r="F1264" t="s">
        <v>17</v>
      </c>
      <c r="G1264" s="1" t="s">
        <v>94</v>
      </c>
      <c r="H1264" s="1" t="s">
        <v>117</v>
      </c>
      <c r="I1264" s="1" t="s">
        <v>107</v>
      </c>
      <c r="J1264" s="1" t="s">
        <v>126</v>
      </c>
      <c r="K1264" t="s">
        <v>47</v>
      </c>
      <c r="L1264" s="1">
        <v>40359</v>
      </c>
      <c r="M1264" t="s">
        <v>19</v>
      </c>
      <c r="N1264" s="1">
        <v>40359</v>
      </c>
      <c r="O1264" s="1">
        <v>153</v>
      </c>
      <c r="P1264" s="1">
        <v>9</v>
      </c>
      <c r="Q1264" s="1">
        <v>40359</v>
      </c>
    </row>
    <row r="1265" spans="2:17" x14ac:dyDescent="0.35">
      <c r="B1265" s="1">
        <v>40345</v>
      </c>
      <c r="C1265" s="2">
        <v>2010</v>
      </c>
      <c r="D1265" t="s">
        <v>46</v>
      </c>
      <c r="E1265" s="1">
        <v>40359</v>
      </c>
      <c r="F1265" t="s">
        <v>17</v>
      </c>
      <c r="G1265" s="1" t="s">
        <v>94</v>
      </c>
      <c r="H1265" s="1" t="s">
        <v>117</v>
      </c>
      <c r="I1265" s="1" t="s">
        <v>108</v>
      </c>
      <c r="J1265" s="1" t="s">
        <v>126</v>
      </c>
      <c r="K1265" t="s">
        <v>47</v>
      </c>
      <c r="L1265" s="1">
        <v>40359</v>
      </c>
      <c r="M1265" t="s">
        <v>19</v>
      </c>
      <c r="N1265" s="1">
        <v>40359</v>
      </c>
      <c r="O1265" s="1">
        <v>153</v>
      </c>
      <c r="P1265" s="1">
        <v>10</v>
      </c>
      <c r="Q1265" s="1">
        <v>40359</v>
      </c>
    </row>
    <row r="1266" spans="2:17" x14ac:dyDescent="0.35">
      <c r="B1266" s="1">
        <v>40346</v>
      </c>
      <c r="C1266" s="2">
        <v>2010</v>
      </c>
      <c r="D1266" t="s">
        <v>46</v>
      </c>
      <c r="E1266" s="1">
        <v>40359</v>
      </c>
      <c r="F1266" t="s">
        <v>17</v>
      </c>
      <c r="G1266" s="1" t="s">
        <v>94</v>
      </c>
      <c r="H1266" s="1" t="s">
        <v>117</v>
      </c>
      <c r="I1266" s="1" t="s">
        <v>109</v>
      </c>
      <c r="J1266" s="1" t="s">
        <v>126</v>
      </c>
      <c r="K1266" t="s">
        <v>47</v>
      </c>
      <c r="L1266" s="1">
        <v>40359</v>
      </c>
      <c r="M1266" t="s">
        <v>19</v>
      </c>
      <c r="N1266" s="1">
        <v>40359</v>
      </c>
      <c r="O1266" s="1">
        <v>153</v>
      </c>
      <c r="P1266" s="1">
        <v>11</v>
      </c>
      <c r="Q1266" s="1">
        <v>40359</v>
      </c>
    </row>
    <row r="1267" spans="2:17" x14ac:dyDescent="0.35">
      <c r="B1267" s="1">
        <v>40347</v>
      </c>
      <c r="C1267" s="2">
        <v>2010</v>
      </c>
      <c r="D1267" t="s">
        <v>46</v>
      </c>
      <c r="E1267" s="1">
        <v>40359</v>
      </c>
      <c r="F1267" t="s">
        <v>17</v>
      </c>
      <c r="G1267" s="1" t="s">
        <v>94</v>
      </c>
      <c r="H1267" s="1" t="s">
        <v>117</v>
      </c>
      <c r="I1267" s="1" t="s">
        <v>110</v>
      </c>
      <c r="J1267" s="1" t="s">
        <v>126</v>
      </c>
      <c r="K1267" t="s">
        <v>47</v>
      </c>
      <c r="L1267" s="1">
        <v>40359</v>
      </c>
      <c r="M1267" t="s">
        <v>19</v>
      </c>
      <c r="N1267" s="1">
        <v>40359</v>
      </c>
      <c r="O1267" s="1">
        <v>153</v>
      </c>
      <c r="P1267" s="1">
        <v>12</v>
      </c>
      <c r="Q1267" s="1">
        <v>40359</v>
      </c>
    </row>
    <row r="1268" spans="2:17" x14ac:dyDescent="0.35">
      <c r="B1268" s="1">
        <v>40348</v>
      </c>
      <c r="C1268" s="2">
        <v>2010</v>
      </c>
      <c r="D1268" t="s">
        <v>46</v>
      </c>
      <c r="E1268" s="1">
        <v>40359</v>
      </c>
      <c r="F1268" t="s">
        <v>17</v>
      </c>
      <c r="G1268" s="1" t="s">
        <v>94</v>
      </c>
      <c r="H1268" s="1" t="s">
        <v>117</v>
      </c>
      <c r="I1268" s="1" t="s">
        <v>111</v>
      </c>
      <c r="J1268" s="1" t="s">
        <v>126</v>
      </c>
      <c r="K1268" t="s">
        <v>47</v>
      </c>
      <c r="L1268" s="1">
        <v>40359</v>
      </c>
      <c r="M1268" t="s">
        <v>19</v>
      </c>
      <c r="N1268" s="1">
        <v>40359</v>
      </c>
      <c r="O1268" s="1">
        <v>153</v>
      </c>
      <c r="P1268" s="1">
        <v>13</v>
      </c>
      <c r="Q1268" s="1">
        <v>40359</v>
      </c>
    </row>
    <row r="1269" spans="2:17" x14ac:dyDescent="0.35">
      <c r="B1269" s="1">
        <v>40349</v>
      </c>
      <c r="C1269" s="2">
        <v>2010</v>
      </c>
      <c r="D1269" t="s">
        <v>46</v>
      </c>
      <c r="E1269" s="1">
        <v>40359</v>
      </c>
      <c r="F1269" t="s">
        <v>17</v>
      </c>
      <c r="G1269" s="1" t="s">
        <v>94</v>
      </c>
      <c r="H1269" s="1" t="s">
        <v>117</v>
      </c>
      <c r="I1269" s="1" t="s">
        <v>112</v>
      </c>
      <c r="J1269" s="1" t="s">
        <v>126</v>
      </c>
      <c r="K1269" t="s">
        <v>47</v>
      </c>
      <c r="L1269" s="1">
        <v>40359</v>
      </c>
      <c r="M1269" t="s">
        <v>19</v>
      </c>
      <c r="N1269" s="1">
        <v>40359</v>
      </c>
      <c r="O1269" s="1">
        <v>153</v>
      </c>
      <c r="P1269" s="1">
        <v>7</v>
      </c>
      <c r="Q1269" s="1">
        <v>40359</v>
      </c>
    </row>
    <row r="1270" spans="2:17" x14ac:dyDescent="0.35">
      <c r="B1270" s="1">
        <v>40350</v>
      </c>
      <c r="C1270" s="2">
        <v>2010</v>
      </c>
      <c r="D1270" t="s">
        <v>46</v>
      </c>
      <c r="E1270" s="1">
        <v>40359</v>
      </c>
      <c r="F1270" t="s">
        <v>17</v>
      </c>
      <c r="G1270" s="1" t="s">
        <v>94</v>
      </c>
      <c r="H1270" s="1" t="s">
        <v>117</v>
      </c>
      <c r="I1270" s="1" t="s">
        <v>105</v>
      </c>
      <c r="J1270" s="1" t="s">
        <v>126</v>
      </c>
      <c r="K1270" t="s">
        <v>47</v>
      </c>
      <c r="L1270" s="1">
        <v>40359</v>
      </c>
      <c r="M1270" t="s">
        <v>19</v>
      </c>
      <c r="N1270" s="1">
        <v>40359</v>
      </c>
      <c r="O1270" s="1">
        <v>153</v>
      </c>
      <c r="P1270" s="1">
        <v>8</v>
      </c>
      <c r="Q1270" s="1">
        <v>40359</v>
      </c>
    </row>
    <row r="1271" spans="2:17" x14ac:dyDescent="0.35">
      <c r="B1271" s="1">
        <v>40351</v>
      </c>
      <c r="C1271" s="2">
        <v>2010</v>
      </c>
      <c r="D1271" t="s">
        <v>46</v>
      </c>
      <c r="E1271" s="1">
        <v>40359</v>
      </c>
      <c r="F1271" t="s">
        <v>17</v>
      </c>
      <c r="G1271" s="1" t="s">
        <v>94</v>
      </c>
      <c r="H1271" s="1" t="s">
        <v>117</v>
      </c>
      <c r="I1271" s="1" t="s">
        <v>107</v>
      </c>
      <c r="J1271" s="1" t="s">
        <v>126</v>
      </c>
      <c r="K1271" t="s">
        <v>47</v>
      </c>
      <c r="L1271" s="1">
        <v>40359</v>
      </c>
      <c r="M1271" t="s">
        <v>19</v>
      </c>
      <c r="N1271" s="1">
        <v>40359</v>
      </c>
      <c r="O1271" s="1">
        <v>153</v>
      </c>
      <c r="P1271" s="1">
        <v>9</v>
      </c>
      <c r="Q1271" s="1">
        <v>40359</v>
      </c>
    </row>
    <row r="1272" spans="2:17" x14ac:dyDescent="0.35">
      <c r="B1272" s="1">
        <v>40352</v>
      </c>
      <c r="C1272" s="2">
        <v>2010</v>
      </c>
      <c r="D1272" t="s">
        <v>46</v>
      </c>
      <c r="E1272" s="1">
        <v>40359</v>
      </c>
      <c r="F1272" t="s">
        <v>17</v>
      </c>
      <c r="G1272" s="1" t="s">
        <v>94</v>
      </c>
      <c r="H1272" s="1" t="s">
        <v>117</v>
      </c>
      <c r="I1272" s="1" t="s">
        <v>108</v>
      </c>
      <c r="J1272" s="1" t="s">
        <v>126</v>
      </c>
      <c r="K1272" t="s">
        <v>47</v>
      </c>
      <c r="L1272" s="1">
        <v>40359</v>
      </c>
      <c r="M1272" t="s">
        <v>19</v>
      </c>
      <c r="N1272" s="1">
        <v>40359</v>
      </c>
      <c r="O1272" s="1">
        <v>153</v>
      </c>
      <c r="P1272" s="1">
        <v>10</v>
      </c>
      <c r="Q1272" s="1">
        <v>40359</v>
      </c>
    </row>
    <row r="1273" spans="2:17" x14ac:dyDescent="0.35">
      <c r="B1273" s="1">
        <v>40353</v>
      </c>
      <c r="C1273" s="2">
        <v>2010</v>
      </c>
      <c r="D1273" t="s">
        <v>46</v>
      </c>
      <c r="E1273" s="1">
        <v>40359</v>
      </c>
      <c r="F1273" t="s">
        <v>17</v>
      </c>
      <c r="G1273" s="1" t="s">
        <v>94</v>
      </c>
      <c r="H1273" s="1" t="s">
        <v>117</v>
      </c>
      <c r="I1273" s="1" t="s">
        <v>109</v>
      </c>
      <c r="J1273" s="1" t="s">
        <v>126</v>
      </c>
      <c r="K1273" t="s">
        <v>47</v>
      </c>
      <c r="L1273" s="1">
        <v>40359</v>
      </c>
      <c r="M1273" t="s">
        <v>19</v>
      </c>
      <c r="N1273" s="1">
        <v>40359</v>
      </c>
      <c r="O1273" s="1">
        <v>153</v>
      </c>
      <c r="P1273" s="1">
        <v>11</v>
      </c>
      <c r="Q1273" s="1">
        <v>40359</v>
      </c>
    </row>
    <row r="1274" spans="2:17" x14ac:dyDescent="0.35">
      <c r="B1274" s="1">
        <v>40354</v>
      </c>
      <c r="C1274" s="2">
        <v>2010</v>
      </c>
      <c r="D1274" t="s">
        <v>46</v>
      </c>
      <c r="E1274" s="1">
        <v>40359</v>
      </c>
      <c r="F1274" t="s">
        <v>17</v>
      </c>
      <c r="G1274" s="1" t="s">
        <v>94</v>
      </c>
      <c r="H1274" s="1" t="s">
        <v>117</v>
      </c>
      <c r="I1274" s="1" t="s">
        <v>110</v>
      </c>
      <c r="J1274" s="1" t="s">
        <v>126</v>
      </c>
      <c r="K1274" t="s">
        <v>47</v>
      </c>
      <c r="L1274" s="1">
        <v>40359</v>
      </c>
      <c r="M1274" t="s">
        <v>19</v>
      </c>
      <c r="N1274" s="1">
        <v>40359</v>
      </c>
      <c r="O1274" s="1">
        <v>153</v>
      </c>
      <c r="P1274" s="1">
        <v>12</v>
      </c>
      <c r="Q1274" s="1">
        <v>40359</v>
      </c>
    </row>
    <row r="1275" spans="2:17" x14ac:dyDescent="0.35">
      <c r="B1275" s="1">
        <v>40355</v>
      </c>
      <c r="C1275" s="2">
        <v>2010</v>
      </c>
      <c r="D1275" t="s">
        <v>46</v>
      </c>
      <c r="E1275" s="1">
        <v>40359</v>
      </c>
      <c r="F1275" t="s">
        <v>17</v>
      </c>
      <c r="G1275" s="1" t="s">
        <v>94</v>
      </c>
      <c r="H1275" s="1" t="s">
        <v>117</v>
      </c>
      <c r="I1275" s="1" t="s">
        <v>111</v>
      </c>
      <c r="J1275" s="1" t="s">
        <v>126</v>
      </c>
      <c r="K1275" t="s">
        <v>47</v>
      </c>
      <c r="L1275" s="1">
        <v>40359</v>
      </c>
      <c r="M1275" t="s">
        <v>19</v>
      </c>
      <c r="N1275" s="1">
        <v>40359</v>
      </c>
      <c r="O1275" s="1">
        <v>153</v>
      </c>
      <c r="P1275" s="1">
        <v>13</v>
      </c>
      <c r="Q1275" s="1">
        <v>40359</v>
      </c>
    </row>
    <row r="1276" spans="2:17" x14ac:dyDescent="0.35">
      <c r="B1276" s="1">
        <v>40356</v>
      </c>
      <c r="C1276" s="2">
        <v>2010</v>
      </c>
      <c r="D1276" t="s">
        <v>46</v>
      </c>
      <c r="E1276" s="1">
        <v>40359</v>
      </c>
      <c r="F1276" t="s">
        <v>17</v>
      </c>
      <c r="G1276" s="1" t="s">
        <v>94</v>
      </c>
      <c r="H1276" s="1" t="s">
        <v>117</v>
      </c>
      <c r="I1276" s="1" t="s">
        <v>112</v>
      </c>
      <c r="J1276" s="1" t="s">
        <v>126</v>
      </c>
      <c r="K1276" t="s">
        <v>47</v>
      </c>
      <c r="L1276" s="1">
        <v>40359</v>
      </c>
      <c r="M1276" t="s">
        <v>19</v>
      </c>
      <c r="N1276" s="1">
        <v>40359</v>
      </c>
      <c r="O1276" s="1">
        <v>153</v>
      </c>
      <c r="P1276" s="1">
        <v>7</v>
      </c>
      <c r="Q1276" s="1">
        <v>40359</v>
      </c>
    </row>
    <row r="1277" spans="2:17" x14ac:dyDescent="0.35">
      <c r="B1277" s="1">
        <v>40357</v>
      </c>
      <c r="C1277" s="2">
        <v>2010</v>
      </c>
      <c r="D1277" t="s">
        <v>46</v>
      </c>
      <c r="E1277" s="1">
        <v>40359</v>
      </c>
      <c r="F1277" t="s">
        <v>17</v>
      </c>
      <c r="G1277" s="1" t="s">
        <v>94</v>
      </c>
      <c r="H1277" s="1" t="s">
        <v>117</v>
      </c>
      <c r="I1277" s="1" t="s">
        <v>105</v>
      </c>
      <c r="J1277" s="1" t="s">
        <v>126</v>
      </c>
      <c r="K1277" t="s">
        <v>47</v>
      </c>
      <c r="L1277" s="1">
        <v>40359</v>
      </c>
      <c r="M1277" t="s">
        <v>19</v>
      </c>
      <c r="N1277" s="1">
        <v>40359</v>
      </c>
      <c r="O1277" s="1">
        <v>153</v>
      </c>
      <c r="P1277" s="1">
        <v>8</v>
      </c>
      <c r="Q1277" s="1">
        <v>40359</v>
      </c>
    </row>
    <row r="1278" spans="2:17" x14ac:dyDescent="0.35">
      <c r="B1278" s="1">
        <v>40358</v>
      </c>
      <c r="C1278" s="2">
        <v>2010</v>
      </c>
      <c r="D1278" t="s">
        <v>46</v>
      </c>
      <c r="E1278" s="1">
        <v>40359</v>
      </c>
      <c r="F1278" t="s">
        <v>17</v>
      </c>
      <c r="G1278" s="1" t="s">
        <v>94</v>
      </c>
      <c r="H1278" s="1" t="s">
        <v>117</v>
      </c>
      <c r="I1278" s="1" t="s">
        <v>107</v>
      </c>
      <c r="J1278" s="1" t="s">
        <v>126</v>
      </c>
      <c r="K1278" t="s">
        <v>47</v>
      </c>
      <c r="L1278" s="1">
        <v>40359</v>
      </c>
      <c r="M1278" t="s">
        <v>19</v>
      </c>
      <c r="N1278" s="1">
        <v>40359</v>
      </c>
      <c r="O1278" s="1">
        <v>153</v>
      </c>
      <c r="P1278" s="1">
        <v>9</v>
      </c>
      <c r="Q1278" s="1">
        <v>40359</v>
      </c>
    </row>
    <row r="1279" spans="2:17" x14ac:dyDescent="0.35">
      <c r="B1279" s="1">
        <v>40359</v>
      </c>
      <c r="C1279" s="2">
        <v>2010</v>
      </c>
      <c r="D1279" t="s">
        <v>46</v>
      </c>
      <c r="E1279" s="1">
        <v>40359</v>
      </c>
      <c r="F1279" t="s">
        <v>17</v>
      </c>
      <c r="G1279" s="1" t="s">
        <v>94</v>
      </c>
      <c r="H1279" s="1" t="s">
        <v>117</v>
      </c>
      <c r="I1279" s="1" t="s">
        <v>108</v>
      </c>
      <c r="J1279" s="1" t="s">
        <v>126</v>
      </c>
      <c r="K1279" t="s">
        <v>47</v>
      </c>
      <c r="L1279" s="1">
        <v>40359</v>
      </c>
      <c r="M1279" t="s">
        <v>19</v>
      </c>
      <c r="N1279" s="1">
        <v>40359</v>
      </c>
      <c r="O1279" s="1">
        <v>153</v>
      </c>
      <c r="P1279" s="1">
        <v>10</v>
      </c>
      <c r="Q1279" s="1">
        <v>40359</v>
      </c>
    </row>
    <row r="1280" spans="2:17" x14ac:dyDescent="0.35">
      <c r="B1280" s="1">
        <v>40360</v>
      </c>
      <c r="C1280" s="2">
        <v>2010</v>
      </c>
      <c r="D1280" t="s">
        <v>48</v>
      </c>
      <c r="E1280" s="1">
        <v>40451</v>
      </c>
      <c r="F1280" t="s">
        <v>21</v>
      </c>
      <c r="G1280" s="1" t="s">
        <v>95</v>
      </c>
      <c r="H1280" s="1" t="s">
        <v>118</v>
      </c>
      <c r="I1280" s="1" t="s">
        <v>109</v>
      </c>
      <c r="J1280" s="1" t="s">
        <v>127</v>
      </c>
      <c r="K1280" t="s">
        <v>49</v>
      </c>
      <c r="L1280" s="1">
        <v>40451</v>
      </c>
      <c r="M1280" t="s">
        <v>23</v>
      </c>
      <c r="N1280" s="1">
        <v>40390</v>
      </c>
      <c r="O1280" s="1">
        <v>183</v>
      </c>
      <c r="P1280" s="1">
        <v>11</v>
      </c>
      <c r="Q1280" s="1">
        <v>40724</v>
      </c>
    </row>
    <row r="1281" spans="2:17" x14ac:dyDescent="0.35">
      <c r="B1281" s="1">
        <v>40361</v>
      </c>
      <c r="C1281" s="2">
        <v>2010</v>
      </c>
      <c r="D1281" t="s">
        <v>48</v>
      </c>
      <c r="E1281" s="1">
        <v>40451</v>
      </c>
      <c r="F1281" t="s">
        <v>21</v>
      </c>
      <c r="G1281" s="1" t="s">
        <v>95</v>
      </c>
      <c r="H1281" s="1" t="s">
        <v>118</v>
      </c>
      <c r="I1281" s="1" t="s">
        <v>110</v>
      </c>
      <c r="J1281" s="1" t="s">
        <v>127</v>
      </c>
      <c r="K1281" t="s">
        <v>49</v>
      </c>
      <c r="L1281" s="1">
        <v>40451</v>
      </c>
      <c r="M1281" t="s">
        <v>23</v>
      </c>
      <c r="N1281" s="1">
        <v>40390</v>
      </c>
      <c r="O1281" s="1">
        <v>183</v>
      </c>
      <c r="P1281" s="1">
        <v>12</v>
      </c>
      <c r="Q1281" s="1">
        <v>40724</v>
      </c>
    </row>
    <row r="1282" spans="2:17" x14ac:dyDescent="0.35">
      <c r="B1282" s="1">
        <v>40362</v>
      </c>
      <c r="C1282" s="2">
        <v>2010</v>
      </c>
      <c r="D1282" t="s">
        <v>48</v>
      </c>
      <c r="E1282" s="1">
        <v>40451</v>
      </c>
      <c r="F1282" t="s">
        <v>21</v>
      </c>
      <c r="G1282" s="1" t="s">
        <v>95</v>
      </c>
      <c r="H1282" s="1" t="s">
        <v>118</v>
      </c>
      <c r="I1282" s="1" t="s">
        <v>111</v>
      </c>
      <c r="J1282" s="1" t="s">
        <v>127</v>
      </c>
      <c r="K1282" t="s">
        <v>49</v>
      </c>
      <c r="L1282" s="1">
        <v>40451</v>
      </c>
      <c r="M1282" t="s">
        <v>23</v>
      </c>
      <c r="N1282" s="1">
        <v>40390</v>
      </c>
      <c r="O1282" s="1">
        <v>183</v>
      </c>
      <c r="P1282" s="1">
        <v>13</v>
      </c>
      <c r="Q1282" s="1">
        <v>40724</v>
      </c>
    </row>
    <row r="1283" spans="2:17" x14ac:dyDescent="0.35">
      <c r="B1283" s="1">
        <v>40363</v>
      </c>
      <c r="C1283" s="2">
        <v>2010</v>
      </c>
      <c r="D1283" t="s">
        <v>48</v>
      </c>
      <c r="E1283" s="1">
        <v>40451</v>
      </c>
      <c r="F1283" t="s">
        <v>21</v>
      </c>
      <c r="G1283" s="1" t="s">
        <v>95</v>
      </c>
      <c r="H1283" s="1" t="s">
        <v>118</v>
      </c>
      <c r="I1283" s="1" t="s">
        <v>112</v>
      </c>
      <c r="J1283" s="1" t="s">
        <v>127</v>
      </c>
      <c r="K1283" t="s">
        <v>49</v>
      </c>
      <c r="L1283" s="1">
        <v>40451</v>
      </c>
      <c r="M1283" t="s">
        <v>23</v>
      </c>
      <c r="N1283" s="1">
        <v>40390</v>
      </c>
      <c r="O1283" s="1">
        <v>183</v>
      </c>
      <c r="P1283" s="1">
        <v>7</v>
      </c>
      <c r="Q1283" s="1">
        <v>40724</v>
      </c>
    </row>
    <row r="1284" spans="2:17" x14ac:dyDescent="0.35">
      <c r="B1284" s="1">
        <v>40364</v>
      </c>
      <c r="C1284" s="2">
        <v>2010</v>
      </c>
      <c r="D1284" t="s">
        <v>48</v>
      </c>
      <c r="E1284" s="1">
        <v>40451</v>
      </c>
      <c r="F1284" t="s">
        <v>21</v>
      </c>
      <c r="G1284" s="1" t="s">
        <v>95</v>
      </c>
      <c r="H1284" s="1" t="s">
        <v>118</v>
      </c>
      <c r="I1284" s="1" t="s">
        <v>105</v>
      </c>
      <c r="J1284" s="1" t="s">
        <v>127</v>
      </c>
      <c r="K1284" t="s">
        <v>49</v>
      </c>
      <c r="L1284" s="1">
        <v>40451</v>
      </c>
      <c r="M1284" t="s">
        <v>23</v>
      </c>
      <c r="N1284" s="1">
        <v>40390</v>
      </c>
      <c r="O1284" s="1">
        <v>183</v>
      </c>
      <c r="P1284" s="1">
        <v>8</v>
      </c>
      <c r="Q1284" s="1">
        <v>40724</v>
      </c>
    </row>
    <row r="1285" spans="2:17" x14ac:dyDescent="0.35">
      <c r="B1285" s="1">
        <v>40365</v>
      </c>
      <c r="C1285" s="2">
        <v>2010</v>
      </c>
      <c r="D1285" t="s">
        <v>48</v>
      </c>
      <c r="E1285" s="1">
        <v>40451</v>
      </c>
      <c r="F1285" t="s">
        <v>21</v>
      </c>
      <c r="G1285" s="1" t="s">
        <v>95</v>
      </c>
      <c r="H1285" s="1" t="s">
        <v>118</v>
      </c>
      <c r="I1285" s="1" t="s">
        <v>107</v>
      </c>
      <c r="J1285" s="1" t="s">
        <v>127</v>
      </c>
      <c r="K1285" t="s">
        <v>49</v>
      </c>
      <c r="L1285" s="1">
        <v>40451</v>
      </c>
      <c r="M1285" t="s">
        <v>23</v>
      </c>
      <c r="N1285" s="1">
        <v>40390</v>
      </c>
      <c r="O1285" s="1">
        <v>183</v>
      </c>
      <c r="P1285" s="1">
        <v>9</v>
      </c>
      <c r="Q1285" s="1">
        <v>40724</v>
      </c>
    </row>
    <row r="1286" spans="2:17" x14ac:dyDescent="0.35">
      <c r="B1286" s="1">
        <v>40366</v>
      </c>
      <c r="C1286" s="2">
        <v>2010</v>
      </c>
      <c r="D1286" t="s">
        <v>48</v>
      </c>
      <c r="E1286" s="1">
        <v>40451</v>
      </c>
      <c r="F1286" t="s">
        <v>21</v>
      </c>
      <c r="G1286" s="1" t="s">
        <v>95</v>
      </c>
      <c r="H1286" s="1" t="s">
        <v>118</v>
      </c>
      <c r="I1286" s="1" t="s">
        <v>108</v>
      </c>
      <c r="J1286" s="1" t="s">
        <v>127</v>
      </c>
      <c r="K1286" t="s">
        <v>49</v>
      </c>
      <c r="L1286" s="1">
        <v>40451</v>
      </c>
      <c r="M1286" t="s">
        <v>23</v>
      </c>
      <c r="N1286" s="1">
        <v>40390</v>
      </c>
      <c r="O1286" s="1">
        <v>183</v>
      </c>
      <c r="P1286" s="1">
        <v>10</v>
      </c>
      <c r="Q1286" s="1">
        <v>40724</v>
      </c>
    </row>
    <row r="1287" spans="2:17" x14ac:dyDescent="0.35">
      <c r="B1287" s="1">
        <v>40367</v>
      </c>
      <c r="C1287" s="2">
        <v>2010</v>
      </c>
      <c r="D1287" t="s">
        <v>48</v>
      </c>
      <c r="E1287" s="1">
        <v>40451</v>
      </c>
      <c r="F1287" t="s">
        <v>21</v>
      </c>
      <c r="G1287" s="1" t="s">
        <v>95</v>
      </c>
      <c r="H1287" s="1" t="s">
        <v>118</v>
      </c>
      <c r="I1287" s="1" t="s">
        <v>109</v>
      </c>
      <c r="J1287" s="1" t="s">
        <v>127</v>
      </c>
      <c r="K1287" t="s">
        <v>49</v>
      </c>
      <c r="L1287" s="1">
        <v>40451</v>
      </c>
      <c r="M1287" t="s">
        <v>23</v>
      </c>
      <c r="N1287" s="1">
        <v>40390</v>
      </c>
      <c r="O1287" s="1">
        <v>183</v>
      </c>
      <c r="P1287" s="1">
        <v>11</v>
      </c>
      <c r="Q1287" s="1">
        <v>40724</v>
      </c>
    </row>
    <row r="1288" spans="2:17" x14ac:dyDescent="0.35">
      <c r="B1288" s="1">
        <v>40368</v>
      </c>
      <c r="C1288" s="2">
        <v>2010</v>
      </c>
      <c r="D1288" t="s">
        <v>48</v>
      </c>
      <c r="E1288" s="1">
        <v>40451</v>
      </c>
      <c r="F1288" t="s">
        <v>21</v>
      </c>
      <c r="G1288" s="1" t="s">
        <v>95</v>
      </c>
      <c r="H1288" s="1" t="s">
        <v>118</v>
      </c>
      <c r="I1288" s="1" t="s">
        <v>110</v>
      </c>
      <c r="J1288" s="1" t="s">
        <v>127</v>
      </c>
      <c r="K1288" t="s">
        <v>49</v>
      </c>
      <c r="L1288" s="1">
        <v>40451</v>
      </c>
      <c r="M1288" t="s">
        <v>23</v>
      </c>
      <c r="N1288" s="1">
        <v>40390</v>
      </c>
      <c r="O1288" s="1">
        <v>183</v>
      </c>
      <c r="P1288" s="1">
        <v>12</v>
      </c>
      <c r="Q1288" s="1">
        <v>40724</v>
      </c>
    </row>
    <row r="1289" spans="2:17" x14ac:dyDescent="0.35">
      <c r="B1289" s="1">
        <v>40369</v>
      </c>
      <c r="C1289" s="2">
        <v>2010</v>
      </c>
      <c r="D1289" t="s">
        <v>48</v>
      </c>
      <c r="E1289" s="1">
        <v>40451</v>
      </c>
      <c r="F1289" t="s">
        <v>21</v>
      </c>
      <c r="G1289" s="1" t="s">
        <v>95</v>
      </c>
      <c r="H1289" s="1" t="s">
        <v>118</v>
      </c>
      <c r="I1289" s="1" t="s">
        <v>111</v>
      </c>
      <c r="J1289" s="1" t="s">
        <v>127</v>
      </c>
      <c r="K1289" t="s">
        <v>49</v>
      </c>
      <c r="L1289" s="1">
        <v>40451</v>
      </c>
      <c r="M1289" t="s">
        <v>23</v>
      </c>
      <c r="N1289" s="1">
        <v>40390</v>
      </c>
      <c r="O1289" s="1">
        <v>183</v>
      </c>
      <c r="P1289" s="1">
        <v>13</v>
      </c>
      <c r="Q1289" s="1">
        <v>40724</v>
      </c>
    </row>
    <row r="1290" spans="2:17" x14ac:dyDescent="0.35">
      <c r="B1290" s="1">
        <v>40370</v>
      </c>
      <c r="C1290" s="2">
        <v>2010</v>
      </c>
      <c r="D1290" t="s">
        <v>48</v>
      </c>
      <c r="E1290" s="1">
        <v>40451</v>
      </c>
      <c r="F1290" t="s">
        <v>21</v>
      </c>
      <c r="G1290" s="1" t="s">
        <v>95</v>
      </c>
      <c r="H1290" s="1" t="s">
        <v>118</v>
      </c>
      <c r="I1290" s="1" t="s">
        <v>112</v>
      </c>
      <c r="J1290" s="1" t="s">
        <v>127</v>
      </c>
      <c r="K1290" t="s">
        <v>49</v>
      </c>
      <c r="L1290" s="1">
        <v>40451</v>
      </c>
      <c r="M1290" t="s">
        <v>23</v>
      </c>
      <c r="N1290" s="1">
        <v>40390</v>
      </c>
      <c r="O1290" s="1">
        <v>183</v>
      </c>
      <c r="P1290" s="1">
        <v>7</v>
      </c>
      <c r="Q1290" s="1">
        <v>40724</v>
      </c>
    </row>
    <row r="1291" spans="2:17" x14ac:dyDescent="0.35">
      <c r="B1291" s="1">
        <v>40371</v>
      </c>
      <c r="C1291" s="2">
        <v>2010</v>
      </c>
      <c r="D1291" t="s">
        <v>48</v>
      </c>
      <c r="E1291" s="1">
        <v>40451</v>
      </c>
      <c r="F1291" t="s">
        <v>21</v>
      </c>
      <c r="G1291" s="1" t="s">
        <v>95</v>
      </c>
      <c r="H1291" s="1" t="s">
        <v>118</v>
      </c>
      <c r="I1291" s="1" t="s">
        <v>105</v>
      </c>
      <c r="J1291" s="1" t="s">
        <v>127</v>
      </c>
      <c r="K1291" t="s">
        <v>49</v>
      </c>
      <c r="L1291" s="1">
        <v>40451</v>
      </c>
      <c r="M1291" t="s">
        <v>23</v>
      </c>
      <c r="N1291" s="1">
        <v>40390</v>
      </c>
      <c r="O1291" s="1">
        <v>183</v>
      </c>
      <c r="P1291" s="1">
        <v>8</v>
      </c>
      <c r="Q1291" s="1">
        <v>40724</v>
      </c>
    </row>
    <row r="1292" spans="2:17" x14ac:dyDescent="0.35">
      <c r="B1292" s="1">
        <v>40372</v>
      </c>
      <c r="C1292" s="2">
        <v>2010</v>
      </c>
      <c r="D1292" t="s">
        <v>48</v>
      </c>
      <c r="E1292" s="1">
        <v>40451</v>
      </c>
      <c r="F1292" t="s">
        <v>21</v>
      </c>
      <c r="G1292" s="1" t="s">
        <v>95</v>
      </c>
      <c r="H1292" s="1" t="s">
        <v>118</v>
      </c>
      <c r="I1292" s="1" t="s">
        <v>107</v>
      </c>
      <c r="J1292" s="1" t="s">
        <v>127</v>
      </c>
      <c r="K1292" t="s">
        <v>49</v>
      </c>
      <c r="L1292" s="1">
        <v>40451</v>
      </c>
      <c r="M1292" t="s">
        <v>23</v>
      </c>
      <c r="N1292" s="1">
        <v>40390</v>
      </c>
      <c r="O1292" s="1">
        <v>183</v>
      </c>
      <c r="P1292" s="1">
        <v>9</v>
      </c>
      <c r="Q1292" s="1">
        <v>40724</v>
      </c>
    </row>
    <row r="1293" spans="2:17" x14ac:dyDescent="0.35">
      <c r="B1293" s="1">
        <v>40373</v>
      </c>
      <c r="C1293" s="2">
        <v>2010</v>
      </c>
      <c r="D1293" t="s">
        <v>48</v>
      </c>
      <c r="E1293" s="1">
        <v>40451</v>
      </c>
      <c r="F1293" t="s">
        <v>21</v>
      </c>
      <c r="G1293" s="1" t="s">
        <v>95</v>
      </c>
      <c r="H1293" s="1" t="s">
        <v>118</v>
      </c>
      <c r="I1293" s="1" t="s">
        <v>108</v>
      </c>
      <c r="J1293" s="1" t="s">
        <v>127</v>
      </c>
      <c r="K1293" t="s">
        <v>49</v>
      </c>
      <c r="L1293" s="1">
        <v>40451</v>
      </c>
      <c r="M1293" t="s">
        <v>23</v>
      </c>
      <c r="N1293" s="1">
        <v>40390</v>
      </c>
      <c r="O1293" s="1">
        <v>183</v>
      </c>
      <c r="P1293" s="1">
        <v>10</v>
      </c>
      <c r="Q1293" s="1">
        <v>40724</v>
      </c>
    </row>
    <row r="1294" spans="2:17" x14ac:dyDescent="0.35">
      <c r="B1294" s="1">
        <v>40374</v>
      </c>
      <c r="C1294" s="2">
        <v>2010</v>
      </c>
      <c r="D1294" t="s">
        <v>48</v>
      </c>
      <c r="E1294" s="1">
        <v>40451</v>
      </c>
      <c r="F1294" t="s">
        <v>21</v>
      </c>
      <c r="G1294" s="1" t="s">
        <v>95</v>
      </c>
      <c r="H1294" s="1" t="s">
        <v>118</v>
      </c>
      <c r="I1294" s="1" t="s">
        <v>109</v>
      </c>
      <c r="J1294" s="1" t="s">
        <v>127</v>
      </c>
      <c r="K1294" t="s">
        <v>49</v>
      </c>
      <c r="L1294" s="1">
        <v>40451</v>
      </c>
      <c r="M1294" t="s">
        <v>23</v>
      </c>
      <c r="N1294" s="1">
        <v>40390</v>
      </c>
      <c r="O1294" s="1">
        <v>183</v>
      </c>
      <c r="P1294" s="1">
        <v>11</v>
      </c>
      <c r="Q1294" s="1">
        <v>40724</v>
      </c>
    </row>
    <row r="1295" spans="2:17" x14ac:dyDescent="0.35">
      <c r="B1295" s="1">
        <v>40375</v>
      </c>
      <c r="C1295" s="2">
        <v>2010</v>
      </c>
      <c r="D1295" t="s">
        <v>48</v>
      </c>
      <c r="E1295" s="1">
        <v>40451</v>
      </c>
      <c r="F1295" t="s">
        <v>21</v>
      </c>
      <c r="G1295" s="1" t="s">
        <v>95</v>
      </c>
      <c r="H1295" s="1" t="s">
        <v>118</v>
      </c>
      <c r="I1295" s="1" t="s">
        <v>110</v>
      </c>
      <c r="J1295" s="1" t="s">
        <v>127</v>
      </c>
      <c r="K1295" t="s">
        <v>49</v>
      </c>
      <c r="L1295" s="1">
        <v>40451</v>
      </c>
      <c r="M1295" t="s">
        <v>23</v>
      </c>
      <c r="N1295" s="1">
        <v>40390</v>
      </c>
      <c r="O1295" s="1">
        <v>183</v>
      </c>
      <c r="P1295" s="1">
        <v>12</v>
      </c>
      <c r="Q1295" s="1">
        <v>40724</v>
      </c>
    </row>
    <row r="1296" spans="2:17" x14ac:dyDescent="0.35">
      <c r="B1296" s="1">
        <v>40376</v>
      </c>
      <c r="C1296" s="2">
        <v>2010</v>
      </c>
      <c r="D1296" t="s">
        <v>48</v>
      </c>
      <c r="E1296" s="1">
        <v>40451</v>
      </c>
      <c r="F1296" t="s">
        <v>21</v>
      </c>
      <c r="G1296" s="1" t="s">
        <v>95</v>
      </c>
      <c r="H1296" s="1" t="s">
        <v>118</v>
      </c>
      <c r="I1296" s="1" t="s">
        <v>111</v>
      </c>
      <c r="J1296" s="1" t="s">
        <v>127</v>
      </c>
      <c r="K1296" t="s">
        <v>49</v>
      </c>
      <c r="L1296" s="1">
        <v>40451</v>
      </c>
      <c r="M1296" t="s">
        <v>23</v>
      </c>
      <c r="N1296" s="1">
        <v>40390</v>
      </c>
      <c r="O1296" s="1">
        <v>183</v>
      </c>
      <c r="P1296" s="1">
        <v>13</v>
      </c>
      <c r="Q1296" s="1">
        <v>40724</v>
      </c>
    </row>
    <row r="1297" spans="2:17" x14ac:dyDescent="0.35">
      <c r="B1297" s="1">
        <v>40377</v>
      </c>
      <c r="C1297" s="2">
        <v>2010</v>
      </c>
      <c r="D1297" t="s">
        <v>48</v>
      </c>
      <c r="E1297" s="1">
        <v>40451</v>
      </c>
      <c r="F1297" t="s">
        <v>21</v>
      </c>
      <c r="G1297" s="1" t="s">
        <v>95</v>
      </c>
      <c r="H1297" s="1" t="s">
        <v>118</v>
      </c>
      <c r="I1297" s="1" t="s">
        <v>112</v>
      </c>
      <c r="J1297" s="1" t="s">
        <v>127</v>
      </c>
      <c r="K1297" t="s">
        <v>49</v>
      </c>
      <c r="L1297" s="1">
        <v>40451</v>
      </c>
      <c r="M1297" t="s">
        <v>23</v>
      </c>
      <c r="N1297" s="1">
        <v>40390</v>
      </c>
      <c r="O1297" s="1">
        <v>183</v>
      </c>
      <c r="P1297" s="1">
        <v>7</v>
      </c>
      <c r="Q1297" s="1">
        <v>40724</v>
      </c>
    </row>
    <row r="1298" spans="2:17" x14ac:dyDescent="0.35">
      <c r="B1298" s="1">
        <v>40378</v>
      </c>
      <c r="C1298" s="2">
        <v>2010</v>
      </c>
      <c r="D1298" t="s">
        <v>48</v>
      </c>
      <c r="E1298" s="1">
        <v>40451</v>
      </c>
      <c r="F1298" t="s">
        <v>21</v>
      </c>
      <c r="G1298" s="1" t="s">
        <v>95</v>
      </c>
      <c r="H1298" s="1" t="s">
        <v>118</v>
      </c>
      <c r="I1298" s="1" t="s">
        <v>105</v>
      </c>
      <c r="J1298" s="1" t="s">
        <v>127</v>
      </c>
      <c r="K1298" t="s">
        <v>49</v>
      </c>
      <c r="L1298" s="1">
        <v>40451</v>
      </c>
      <c r="M1298" t="s">
        <v>23</v>
      </c>
      <c r="N1298" s="1">
        <v>40390</v>
      </c>
      <c r="O1298" s="1">
        <v>183</v>
      </c>
      <c r="P1298" s="1">
        <v>8</v>
      </c>
      <c r="Q1298" s="1">
        <v>40724</v>
      </c>
    </row>
    <row r="1299" spans="2:17" x14ac:dyDescent="0.35">
      <c r="B1299" s="1">
        <v>40379</v>
      </c>
      <c r="C1299" s="2">
        <v>2010</v>
      </c>
      <c r="D1299" t="s">
        <v>48</v>
      </c>
      <c r="E1299" s="1">
        <v>40451</v>
      </c>
      <c r="F1299" t="s">
        <v>21</v>
      </c>
      <c r="G1299" s="1" t="s">
        <v>95</v>
      </c>
      <c r="H1299" s="1" t="s">
        <v>118</v>
      </c>
      <c r="I1299" s="1" t="s">
        <v>107</v>
      </c>
      <c r="J1299" s="1" t="s">
        <v>127</v>
      </c>
      <c r="K1299" t="s">
        <v>49</v>
      </c>
      <c r="L1299" s="1">
        <v>40451</v>
      </c>
      <c r="M1299" t="s">
        <v>23</v>
      </c>
      <c r="N1299" s="1">
        <v>40390</v>
      </c>
      <c r="O1299" s="1">
        <v>183</v>
      </c>
      <c r="P1299" s="1">
        <v>9</v>
      </c>
      <c r="Q1299" s="1">
        <v>40724</v>
      </c>
    </row>
    <row r="1300" spans="2:17" x14ac:dyDescent="0.35">
      <c r="B1300" s="1">
        <v>40380</v>
      </c>
      <c r="C1300" s="2">
        <v>2010</v>
      </c>
      <c r="D1300" t="s">
        <v>48</v>
      </c>
      <c r="E1300" s="1">
        <v>40451</v>
      </c>
      <c r="F1300" t="s">
        <v>21</v>
      </c>
      <c r="G1300" s="1" t="s">
        <v>95</v>
      </c>
      <c r="H1300" s="1" t="s">
        <v>118</v>
      </c>
      <c r="I1300" s="1" t="s">
        <v>108</v>
      </c>
      <c r="J1300" s="1" t="s">
        <v>127</v>
      </c>
      <c r="K1300" t="s">
        <v>49</v>
      </c>
      <c r="L1300" s="1">
        <v>40451</v>
      </c>
      <c r="M1300" t="s">
        <v>23</v>
      </c>
      <c r="N1300" s="1">
        <v>40390</v>
      </c>
      <c r="O1300" s="1">
        <v>183</v>
      </c>
      <c r="P1300" s="1">
        <v>10</v>
      </c>
      <c r="Q1300" s="1">
        <v>40724</v>
      </c>
    </row>
    <row r="1301" spans="2:17" x14ac:dyDescent="0.35">
      <c r="B1301" s="1">
        <v>40381</v>
      </c>
      <c r="C1301" s="2">
        <v>2010</v>
      </c>
      <c r="D1301" t="s">
        <v>48</v>
      </c>
      <c r="E1301" s="1">
        <v>40451</v>
      </c>
      <c r="F1301" t="s">
        <v>21</v>
      </c>
      <c r="G1301" s="1" t="s">
        <v>95</v>
      </c>
      <c r="H1301" s="1" t="s">
        <v>118</v>
      </c>
      <c r="I1301" s="1" t="s">
        <v>109</v>
      </c>
      <c r="J1301" s="1" t="s">
        <v>127</v>
      </c>
      <c r="K1301" t="s">
        <v>49</v>
      </c>
      <c r="L1301" s="1">
        <v>40451</v>
      </c>
      <c r="M1301" t="s">
        <v>23</v>
      </c>
      <c r="N1301" s="1">
        <v>40390</v>
      </c>
      <c r="O1301" s="1">
        <v>183</v>
      </c>
      <c r="P1301" s="1">
        <v>11</v>
      </c>
      <c r="Q1301" s="1">
        <v>40724</v>
      </c>
    </row>
    <row r="1302" spans="2:17" x14ac:dyDescent="0.35">
      <c r="B1302" s="1">
        <v>40382</v>
      </c>
      <c r="C1302" s="2">
        <v>2010</v>
      </c>
      <c r="D1302" t="s">
        <v>48</v>
      </c>
      <c r="E1302" s="1">
        <v>40451</v>
      </c>
      <c r="F1302" t="s">
        <v>21</v>
      </c>
      <c r="G1302" s="1" t="s">
        <v>95</v>
      </c>
      <c r="H1302" s="1" t="s">
        <v>118</v>
      </c>
      <c r="I1302" s="1" t="s">
        <v>110</v>
      </c>
      <c r="J1302" s="1" t="s">
        <v>127</v>
      </c>
      <c r="K1302" t="s">
        <v>49</v>
      </c>
      <c r="L1302" s="1">
        <v>40451</v>
      </c>
      <c r="M1302" t="s">
        <v>23</v>
      </c>
      <c r="N1302" s="1">
        <v>40390</v>
      </c>
      <c r="O1302" s="1">
        <v>183</v>
      </c>
      <c r="P1302" s="1">
        <v>12</v>
      </c>
      <c r="Q1302" s="1">
        <v>40724</v>
      </c>
    </row>
    <row r="1303" spans="2:17" x14ac:dyDescent="0.35">
      <c r="B1303" s="1">
        <v>40383</v>
      </c>
      <c r="C1303" s="2">
        <v>2010</v>
      </c>
      <c r="D1303" t="s">
        <v>48</v>
      </c>
      <c r="E1303" s="1">
        <v>40451</v>
      </c>
      <c r="F1303" t="s">
        <v>21</v>
      </c>
      <c r="G1303" s="1" t="s">
        <v>95</v>
      </c>
      <c r="H1303" s="1" t="s">
        <v>118</v>
      </c>
      <c r="I1303" s="1" t="s">
        <v>111</v>
      </c>
      <c r="J1303" s="1" t="s">
        <v>127</v>
      </c>
      <c r="K1303" t="s">
        <v>49</v>
      </c>
      <c r="L1303" s="1">
        <v>40451</v>
      </c>
      <c r="M1303" t="s">
        <v>23</v>
      </c>
      <c r="N1303" s="1">
        <v>40390</v>
      </c>
      <c r="O1303" s="1">
        <v>183</v>
      </c>
      <c r="P1303" s="1">
        <v>13</v>
      </c>
      <c r="Q1303" s="1">
        <v>40724</v>
      </c>
    </row>
    <row r="1304" spans="2:17" x14ac:dyDescent="0.35">
      <c r="B1304" s="1">
        <v>40384</v>
      </c>
      <c r="C1304" s="2">
        <v>2010</v>
      </c>
      <c r="D1304" t="s">
        <v>48</v>
      </c>
      <c r="E1304" s="1">
        <v>40451</v>
      </c>
      <c r="F1304" t="s">
        <v>21</v>
      </c>
      <c r="G1304" s="1" t="s">
        <v>95</v>
      </c>
      <c r="H1304" s="1" t="s">
        <v>118</v>
      </c>
      <c r="I1304" s="1" t="s">
        <v>112</v>
      </c>
      <c r="J1304" s="1" t="s">
        <v>127</v>
      </c>
      <c r="K1304" t="s">
        <v>49</v>
      </c>
      <c r="L1304" s="1">
        <v>40451</v>
      </c>
      <c r="M1304" t="s">
        <v>23</v>
      </c>
      <c r="N1304" s="1">
        <v>40390</v>
      </c>
      <c r="O1304" s="1">
        <v>183</v>
      </c>
      <c r="P1304" s="1">
        <v>7</v>
      </c>
      <c r="Q1304" s="1">
        <v>40724</v>
      </c>
    </row>
    <row r="1305" spans="2:17" x14ac:dyDescent="0.35">
      <c r="B1305" s="1">
        <v>40385</v>
      </c>
      <c r="C1305" s="2">
        <v>2010</v>
      </c>
      <c r="D1305" t="s">
        <v>48</v>
      </c>
      <c r="E1305" s="1">
        <v>40451</v>
      </c>
      <c r="F1305" t="s">
        <v>21</v>
      </c>
      <c r="G1305" s="1" t="s">
        <v>95</v>
      </c>
      <c r="H1305" s="1" t="s">
        <v>118</v>
      </c>
      <c r="I1305" s="1" t="s">
        <v>105</v>
      </c>
      <c r="J1305" s="1" t="s">
        <v>127</v>
      </c>
      <c r="K1305" t="s">
        <v>49</v>
      </c>
      <c r="L1305" s="1">
        <v>40451</v>
      </c>
      <c r="M1305" t="s">
        <v>23</v>
      </c>
      <c r="N1305" s="1">
        <v>40390</v>
      </c>
      <c r="O1305" s="1">
        <v>183</v>
      </c>
      <c r="P1305" s="1">
        <v>8</v>
      </c>
      <c r="Q1305" s="1">
        <v>40724</v>
      </c>
    </row>
    <row r="1306" spans="2:17" x14ac:dyDescent="0.35">
      <c r="B1306" s="1">
        <v>40386</v>
      </c>
      <c r="C1306" s="2">
        <v>2010</v>
      </c>
      <c r="D1306" t="s">
        <v>48</v>
      </c>
      <c r="E1306" s="1">
        <v>40451</v>
      </c>
      <c r="F1306" t="s">
        <v>21</v>
      </c>
      <c r="G1306" s="1" t="s">
        <v>95</v>
      </c>
      <c r="H1306" s="1" t="s">
        <v>118</v>
      </c>
      <c r="I1306" s="1" t="s">
        <v>107</v>
      </c>
      <c r="J1306" s="1" t="s">
        <v>127</v>
      </c>
      <c r="K1306" t="s">
        <v>49</v>
      </c>
      <c r="L1306" s="1">
        <v>40451</v>
      </c>
      <c r="M1306" t="s">
        <v>23</v>
      </c>
      <c r="N1306" s="1">
        <v>40390</v>
      </c>
      <c r="O1306" s="1">
        <v>183</v>
      </c>
      <c r="P1306" s="1">
        <v>9</v>
      </c>
      <c r="Q1306" s="1">
        <v>40724</v>
      </c>
    </row>
    <row r="1307" spans="2:17" x14ac:dyDescent="0.35">
      <c r="B1307" s="1">
        <v>40387</v>
      </c>
      <c r="C1307" s="2">
        <v>2010</v>
      </c>
      <c r="D1307" t="s">
        <v>48</v>
      </c>
      <c r="E1307" s="1">
        <v>40451</v>
      </c>
      <c r="F1307" t="s">
        <v>21</v>
      </c>
      <c r="G1307" s="1" t="s">
        <v>95</v>
      </c>
      <c r="H1307" s="1" t="s">
        <v>118</v>
      </c>
      <c r="I1307" s="1" t="s">
        <v>108</v>
      </c>
      <c r="J1307" s="1" t="s">
        <v>127</v>
      </c>
      <c r="K1307" t="s">
        <v>49</v>
      </c>
      <c r="L1307" s="1">
        <v>40451</v>
      </c>
      <c r="M1307" t="s">
        <v>23</v>
      </c>
      <c r="N1307" s="1">
        <v>40390</v>
      </c>
      <c r="O1307" s="1">
        <v>183</v>
      </c>
      <c r="P1307" s="1">
        <v>10</v>
      </c>
      <c r="Q1307" s="1">
        <v>40724</v>
      </c>
    </row>
    <row r="1308" spans="2:17" x14ac:dyDescent="0.35">
      <c r="B1308" s="1">
        <v>40388</v>
      </c>
      <c r="C1308" s="2">
        <v>2010</v>
      </c>
      <c r="D1308" t="s">
        <v>48</v>
      </c>
      <c r="E1308" s="1">
        <v>40451</v>
      </c>
      <c r="F1308" t="s">
        <v>21</v>
      </c>
      <c r="G1308" s="1" t="s">
        <v>95</v>
      </c>
      <c r="H1308" s="1" t="s">
        <v>118</v>
      </c>
      <c r="I1308" s="1" t="s">
        <v>109</v>
      </c>
      <c r="J1308" s="1" t="s">
        <v>127</v>
      </c>
      <c r="K1308" t="s">
        <v>49</v>
      </c>
      <c r="L1308" s="1">
        <v>40451</v>
      </c>
      <c r="M1308" t="s">
        <v>23</v>
      </c>
      <c r="N1308" s="1">
        <v>40390</v>
      </c>
      <c r="O1308" s="1">
        <v>183</v>
      </c>
      <c r="P1308" s="1">
        <v>11</v>
      </c>
      <c r="Q1308" s="1">
        <v>40724</v>
      </c>
    </row>
    <row r="1309" spans="2:17" x14ac:dyDescent="0.35">
      <c r="B1309" s="1">
        <v>40389</v>
      </c>
      <c r="C1309" s="2">
        <v>2010</v>
      </c>
      <c r="D1309" t="s">
        <v>48</v>
      </c>
      <c r="E1309" s="1">
        <v>40451</v>
      </c>
      <c r="F1309" t="s">
        <v>21</v>
      </c>
      <c r="G1309" s="1" t="s">
        <v>95</v>
      </c>
      <c r="H1309" s="1" t="s">
        <v>118</v>
      </c>
      <c r="I1309" s="1" t="s">
        <v>110</v>
      </c>
      <c r="J1309" s="1" t="s">
        <v>127</v>
      </c>
      <c r="K1309" t="s">
        <v>49</v>
      </c>
      <c r="L1309" s="1">
        <v>40451</v>
      </c>
      <c r="M1309" t="s">
        <v>23</v>
      </c>
      <c r="N1309" s="1">
        <v>40390</v>
      </c>
      <c r="O1309" s="1">
        <v>183</v>
      </c>
      <c r="P1309" s="1">
        <v>12</v>
      </c>
      <c r="Q1309" s="1">
        <v>40724</v>
      </c>
    </row>
    <row r="1310" spans="2:17" x14ac:dyDescent="0.35">
      <c r="B1310" s="1">
        <v>40390</v>
      </c>
      <c r="C1310" s="2">
        <v>2010</v>
      </c>
      <c r="D1310" t="s">
        <v>48</v>
      </c>
      <c r="E1310" s="1">
        <v>40451</v>
      </c>
      <c r="F1310" t="s">
        <v>21</v>
      </c>
      <c r="G1310" s="1" t="s">
        <v>95</v>
      </c>
      <c r="H1310" s="1" t="s">
        <v>118</v>
      </c>
      <c r="I1310" s="1" t="s">
        <v>111</v>
      </c>
      <c r="J1310" s="1" t="s">
        <v>127</v>
      </c>
      <c r="K1310" t="s">
        <v>49</v>
      </c>
      <c r="L1310" s="1">
        <v>40451</v>
      </c>
      <c r="M1310" t="s">
        <v>23</v>
      </c>
      <c r="N1310" s="1">
        <v>40390</v>
      </c>
      <c r="O1310" s="1">
        <v>183</v>
      </c>
      <c r="P1310" s="1">
        <v>13</v>
      </c>
      <c r="Q1310" s="1">
        <v>40724</v>
      </c>
    </row>
    <row r="1311" spans="2:17" x14ac:dyDescent="0.35">
      <c r="B1311" s="1">
        <v>40391</v>
      </c>
      <c r="C1311" s="2">
        <v>2010</v>
      </c>
      <c r="D1311" t="s">
        <v>48</v>
      </c>
      <c r="E1311" s="1">
        <v>40451</v>
      </c>
      <c r="F1311" t="s">
        <v>21</v>
      </c>
      <c r="G1311" s="1" t="s">
        <v>96</v>
      </c>
      <c r="H1311" s="1" t="s">
        <v>120</v>
      </c>
      <c r="I1311" s="1" t="s">
        <v>112</v>
      </c>
      <c r="J1311" s="1" t="s">
        <v>127</v>
      </c>
      <c r="K1311" t="s">
        <v>49</v>
      </c>
      <c r="L1311" s="1">
        <v>40451</v>
      </c>
      <c r="M1311" t="s">
        <v>23</v>
      </c>
      <c r="N1311" s="1">
        <v>40421</v>
      </c>
      <c r="O1311" s="1">
        <v>214</v>
      </c>
      <c r="P1311" s="1">
        <v>7</v>
      </c>
      <c r="Q1311" s="1">
        <v>40724</v>
      </c>
    </row>
    <row r="1312" spans="2:17" x14ac:dyDescent="0.35">
      <c r="B1312" s="1">
        <v>40392</v>
      </c>
      <c r="C1312" s="2">
        <v>2010</v>
      </c>
      <c r="D1312" t="s">
        <v>48</v>
      </c>
      <c r="E1312" s="1">
        <v>40451</v>
      </c>
      <c r="F1312" t="s">
        <v>21</v>
      </c>
      <c r="G1312" s="1" t="s">
        <v>96</v>
      </c>
      <c r="H1312" s="1" t="s">
        <v>120</v>
      </c>
      <c r="I1312" s="1" t="s">
        <v>105</v>
      </c>
      <c r="J1312" s="1" t="s">
        <v>127</v>
      </c>
      <c r="K1312" t="s">
        <v>49</v>
      </c>
      <c r="L1312" s="1">
        <v>40451</v>
      </c>
      <c r="M1312" t="s">
        <v>23</v>
      </c>
      <c r="N1312" s="1">
        <v>40421</v>
      </c>
      <c r="O1312" s="1">
        <v>214</v>
      </c>
      <c r="P1312" s="1">
        <v>8</v>
      </c>
      <c r="Q1312" s="1">
        <v>40724</v>
      </c>
    </row>
    <row r="1313" spans="2:17" x14ac:dyDescent="0.35">
      <c r="B1313" s="1">
        <v>40393</v>
      </c>
      <c r="C1313" s="2">
        <v>2010</v>
      </c>
      <c r="D1313" t="s">
        <v>48</v>
      </c>
      <c r="E1313" s="1">
        <v>40451</v>
      </c>
      <c r="F1313" t="s">
        <v>21</v>
      </c>
      <c r="G1313" s="1" t="s">
        <v>96</v>
      </c>
      <c r="H1313" s="1" t="s">
        <v>120</v>
      </c>
      <c r="I1313" s="1" t="s">
        <v>107</v>
      </c>
      <c r="J1313" s="1" t="s">
        <v>127</v>
      </c>
      <c r="K1313" t="s">
        <v>49</v>
      </c>
      <c r="L1313" s="1">
        <v>40451</v>
      </c>
      <c r="M1313" t="s">
        <v>23</v>
      </c>
      <c r="N1313" s="1">
        <v>40421</v>
      </c>
      <c r="O1313" s="1">
        <v>214</v>
      </c>
      <c r="P1313" s="1">
        <v>9</v>
      </c>
      <c r="Q1313" s="1">
        <v>40724</v>
      </c>
    </row>
    <row r="1314" spans="2:17" x14ac:dyDescent="0.35">
      <c r="B1314" s="1">
        <v>40394</v>
      </c>
      <c r="C1314" s="2">
        <v>2010</v>
      </c>
      <c r="D1314" t="s">
        <v>48</v>
      </c>
      <c r="E1314" s="1">
        <v>40451</v>
      </c>
      <c r="F1314" t="s">
        <v>21</v>
      </c>
      <c r="G1314" s="1" t="s">
        <v>96</v>
      </c>
      <c r="H1314" s="1" t="s">
        <v>120</v>
      </c>
      <c r="I1314" s="1" t="s">
        <v>108</v>
      </c>
      <c r="J1314" s="1" t="s">
        <v>127</v>
      </c>
      <c r="K1314" t="s">
        <v>49</v>
      </c>
      <c r="L1314" s="1">
        <v>40451</v>
      </c>
      <c r="M1314" t="s">
        <v>23</v>
      </c>
      <c r="N1314" s="1">
        <v>40421</v>
      </c>
      <c r="O1314" s="1">
        <v>214</v>
      </c>
      <c r="P1314" s="1">
        <v>10</v>
      </c>
      <c r="Q1314" s="1">
        <v>40724</v>
      </c>
    </row>
    <row r="1315" spans="2:17" x14ac:dyDescent="0.35">
      <c r="B1315" s="1">
        <v>40395</v>
      </c>
      <c r="C1315" s="2">
        <v>2010</v>
      </c>
      <c r="D1315" t="s">
        <v>48</v>
      </c>
      <c r="E1315" s="1">
        <v>40451</v>
      </c>
      <c r="F1315" t="s">
        <v>21</v>
      </c>
      <c r="G1315" s="1" t="s">
        <v>96</v>
      </c>
      <c r="H1315" s="1" t="s">
        <v>120</v>
      </c>
      <c r="I1315" s="1" t="s">
        <v>109</v>
      </c>
      <c r="J1315" s="1" t="s">
        <v>127</v>
      </c>
      <c r="K1315" t="s">
        <v>49</v>
      </c>
      <c r="L1315" s="1">
        <v>40451</v>
      </c>
      <c r="M1315" t="s">
        <v>23</v>
      </c>
      <c r="N1315" s="1">
        <v>40421</v>
      </c>
      <c r="O1315" s="1">
        <v>214</v>
      </c>
      <c r="P1315" s="1">
        <v>11</v>
      </c>
      <c r="Q1315" s="1">
        <v>40724</v>
      </c>
    </row>
    <row r="1316" spans="2:17" x14ac:dyDescent="0.35">
      <c r="B1316" s="1">
        <v>40396</v>
      </c>
      <c r="C1316" s="2">
        <v>2010</v>
      </c>
      <c r="D1316" t="s">
        <v>48</v>
      </c>
      <c r="E1316" s="1">
        <v>40451</v>
      </c>
      <c r="F1316" t="s">
        <v>21</v>
      </c>
      <c r="G1316" s="1" t="s">
        <v>96</v>
      </c>
      <c r="H1316" s="1" t="s">
        <v>120</v>
      </c>
      <c r="I1316" s="1" t="s">
        <v>110</v>
      </c>
      <c r="J1316" s="1" t="s">
        <v>127</v>
      </c>
      <c r="K1316" t="s">
        <v>49</v>
      </c>
      <c r="L1316" s="1">
        <v>40451</v>
      </c>
      <c r="M1316" t="s">
        <v>23</v>
      </c>
      <c r="N1316" s="1">
        <v>40421</v>
      </c>
      <c r="O1316" s="1">
        <v>214</v>
      </c>
      <c r="P1316" s="1">
        <v>12</v>
      </c>
      <c r="Q1316" s="1">
        <v>40724</v>
      </c>
    </row>
    <row r="1317" spans="2:17" x14ac:dyDescent="0.35">
      <c r="B1317" s="1">
        <v>40397</v>
      </c>
      <c r="C1317" s="2">
        <v>2010</v>
      </c>
      <c r="D1317" t="s">
        <v>48</v>
      </c>
      <c r="E1317" s="1">
        <v>40451</v>
      </c>
      <c r="F1317" t="s">
        <v>21</v>
      </c>
      <c r="G1317" s="1" t="s">
        <v>96</v>
      </c>
      <c r="H1317" s="1" t="s">
        <v>120</v>
      </c>
      <c r="I1317" s="1" t="s">
        <v>111</v>
      </c>
      <c r="J1317" s="1" t="s">
        <v>127</v>
      </c>
      <c r="K1317" t="s">
        <v>49</v>
      </c>
      <c r="L1317" s="1">
        <v>40451</v>
      </c>
      <c r="M1317" t="s">
        <v>23</v>
      </c>
      <c r="N1317" s="1">
        <v>40421</v>
      </c>
      <c r="O1317" s="1">
        <v>214</v>
      </c>
      <c r="P1317" s="1">
        <v>13</v>
      </c>
      <c r="Q1317" s="1">
        <v>40724</v>
      </c>
    </row>
    <row r="1318" spans="2:17" x14ac:dyDescent="0.35">
      <c r="B1318" s="1">
        <v>40398</v>
      </c>
      <c r="C1318" s="2">
        <v>2010</v>
      </c>
      <c r="D1318" t="s">
        <v>48</v>
      </c>
      <c r="E1318" s="1">
        <v>40451</v>
      </c>
      <c r="F1318" t="s">
        <v>21</v>
      </c>
      <c r="G1318" s="1" t="s">
        <v>96</v>
      </c>
      <c r="H1318" s="1" t="s">
        <v>120</v>
      </c>
      <c r="I1318" s="1" t="s">
        <v>112</v>
      </c>
      <c r="J1318" s="1" t="s">
        <v>127</v>
      </c>
      <c r="K1318" t="s">
        <v>49</v>
      </c>
      <c r="L1318" s="1">
        <v>40451</v>
      </c>
      <c r="M1318" t="s">
        <v>23</v>
      </c>
      <c r="N1318" s="1">
        <v>40421</v>
      </c>
      <c r="O1318" s="1">
        <v>214</v>
      </c>
      <c r="P1318" s="1">
        <v>7</v>
      </c>
      <c r="Q1318" s="1">
        <v>40724</v>
      </c>
    </row>
    <row r="1319" spans="2:17" x14ac:dyDescent="0.35">
      <c r="B1319" s="1">
        <v>40399</v>
      </c>
      <c r="C1319" s="2">
        <v>2010</v>
      </c>
      <c r="D1319" t="s">
        <v>48</v>
      </c>
      <c r="E1319" s="1">
        <v>40451</v>
      </c>
      <c r="F1319" t="s">
        <v>21</v>
      </c>
      <c r="G1319" s="1" t="s">
        <v>96</v>
      </c>
      <c r="H1319" s="1" t="s">
        <v>120</v>
      </c>
      <c r="I1319" s="1" t="s">
        <v>105</v>
      </c>
      <c r="J1319" s="1" t="s">
        <v>127</v>
      </c>
      <c r="K1319" t="s">
        <v>49</v>
      </c>
      <c r="L1319" s="1">
        <v>40451</v>
      </c>
      <c r="M1319" t="s">
        <v>23</v>
      </c>
      <c r="N1319" s="1">
        <v>40421</v>
      </c>
      <c r="O1319" s="1">
        <v>214</v>
      </c>
      <c r="P1319" s="1">
        <v>8</v>
      </c>
      <c r="Q1319" s="1">
        <v>40724</v>
      </c>
    </row>
    <row r="1320" spans="2:17" x14ac:dyDescent="0.35">
      <c r="B1320" s="1">
        <v>40400</v>
      </c>
      <c r="C1320" s="2">
        <v>2010</v>
      </c>
      <c r="D1320" t="s">
        <v>48</v>
      </c>
      <c r="E1320" s="1">
        <v>40451</v>
      </c>
      <c r="F1320" t="s">
        <v>21</v>
      </c>
      <c r="G1320" s="1" t="s">
        <v>96</v>
      </c>
      <c r="H1320" s="1" t="s">
        <v>120</v>
      </c>
      <c r="I1320" s="1" t="s">
        <v>107</v>
      </c>
      <c r="J1320" s="1" t="s">
        <v>127</v>
      </c>
      <c r="K1320" t="s">
        <v>49</v>
      </c>
      <c r="L1320" s="1">
        <v>40451</v>
      </c>
      <c r="M1320" t="s">
        <v>23</v>
      </c>
      <c r="N1320" s="1">
        <v>40421</v>
      </c>
      <c r="O1320" s="1">
        <v>214</v>
      </c>
      <c r="P1320" s="1">
        <v>9</v>
      </c>
      <c r="Q1320" s="1">
        <v>40724</v>
      </c>
    </row>
    <row r="1321" spans="2:17" x14ac:dyDescent="0.35">
      <c r="B1321" s="1">
        <v>40401</v>
      </c>
      <c r="C1321" s="2">
        <v>2010</v>
      </c>
      <c r="D1321" t="s">
        <v>48</v>
      </c>
      <c r="E1321" s="1">
        <v>40451</v>
      </c>
      <c r="F1321" t="s">
        <v>21</v>
      </c>
      <c r="G1321" s="1" t="s">
        <v>96</v>
      </c>
      <c r="H1321" s="1" t="s">
        <v>120</v>
      </c>
      <c r="I1321" s="1" t="s">
        <v>108</v>
      </c>
      <c r="J1321" s="1" t="s">
        <v>127</v>
      </c>
      <c r="K1321" t="s">
        <v>49</v>
      </c>
      <c r="L1321" s="1">
        <v>40451</v>
      </c>
      <c r="M1321" t="s">
        <v>23</v>
      </c>
      <c r="N1321" s="1">
        <v>40421</v>
      </c>
      <c r="O1321" s="1">
        <v>214</v>
      </c>
      <c r="P1321" s="1">
        <v>10</v>
      </c>
      <c r="Q1321" s="1">
        <v>40724</v>
      </c>
    </row>
    <row r="1322" spans="2:17" x14ac:dyDescent="0.35">
      <c r="B1322" s="1">
        <v>40402</v>
      </c>
      <c r="C1322" s="2">
        <v>2010</v>
      </c>
      <c r="D1322" t="s">
        <v>48</v>
      </c>
      <c r="E1322" s="1">
        <v>40451</v>
      </c>
      <c r="F1322" t="s">
        <v>21</v>
      </c>
      <c r="G1322" s="1" t="s">
        <v>96</v>
      </c>
      <c r="H1322" s="1" t="s">
        <v>120</v>
      </c>
      <c r="I1322" s="1" t="s">
        <v>109</v>
      </c>
      <c r="J1322" s="1" t="s">
        <v>127</v>
      </c>
      <c r="K1322" t="s">
        <v>49</v>
      </c>
      <c r="L1322" s="1">
        <v>40451</v>
      </c>
      <c r="M1322" t="s">
        <v>23</v>
      </c>
      <c r="N1322" s="1">
        <v>40421</v>
      </c>
      <c r="O1322" s="1">
        <v>214</v>
      </c>
      <c r="P1322" s="1">
        <v>11</v>
      </c>
      <c r="Q1322" s="1">
        <v>40724</v>
      </c>
    </row>
    <row r="1323" spans="2:17" x14ac:dyDescent="0.35">
      <c r="B1323" s="1">
        <v>40403</v>
      </c>
      <c r="C1323" s="2">
        <v>2010</v>
      </c>
      <c r="D1323" t="s">
        <v>48</v>
      </c>
      <c r="E1323" s="1">
        <v>40451</v>
      </c>
      <c r="F1323" t="s">
        <v>21</v>
      </c>
      <c r="G1323" s="1" t="s">
        <v>96</v>
      </c>
      <c r="H1323" s="1" t="s">
        <v>120</v>
      </c>
      <c r="I1323" s="1" t="s">
        <v>110</v>
      </c>
      <c r="J1323" s="1" t="s">
        <v>127</v>
      </c>
      <c r="K1323" t="s">
        <v>49</v>
      </c>
      <c r="L1323" s="1">
        <v>40451</v>
      </c>
      <c r="M1323" t="s">
        <v>23</v>
      </c>
      <c r="N1323" s="1">
        <v>40421</v>
      </c>
      <c r="O1323" s="1">
        <v>214</v>
      </c>
      <c r="P1323" s="1">
        <v>12</v>
      </c>
      <c r="Q1323" s="1">
        <v>40724</v>
      </c>
    </row>
    <row r="1324" spans="2:17" x14ac:dyDescent="0.35">
      <c r="B1324" s="1">
        <v>40404</v>
      </c>
      <c r="C1324" s="2">
        <v>2010</v>
      </c>
      <c r="D1324" t="s">
        <v>48</v>
      </c>
      <c r="E1324" s="1">
        <v>40451</v>
      </c>
      <c r="F1324" t="s">
        <v>21</v>
      </c>
      <c r="G1324" s="1" t="s">
        <v>96</v>
      </c>
      <c r="H1324" s="1" t="s">
        <v>120</v>
      </c>
      <c r="I1324" s="1" t="s">
        <v>111</v>
      </c>
      <c r="J1324" s="1" t="s">
        <v>127</v>
      </c>
      <c r="K1324" t="s">
        <v>49</v>
      </c>
      <c r="L1324" s="1">
        <v>40451</v>
      </c>
      <c r="M1324" t="s">
        <v>23</v>
      </c>
      <c r="N1324" s="1">
        <v>40421</v>
      </c>
      <c r="O1324" s="1">
        <v>214</v>
      </c>
      <c r="P1324" s="1">
        <v>13</v>
      </c>
      <c r="Q1324" s="1">
        <v>40724</v>
      </c>
    </row>
    <row r="1325" spans="2:17" x14ac:dyDescent="0.35">
      <c r="B1325" s="1">
        <v>40405</v>
      </c>
      <c r="C1325" s="2">
        <v>2010</v>
      </c>
      <c r="D1325" t="s">
        <v>48</v>
      </c>
      <c r="E1325" s="1">
        <v>40451</v>
      </c>
      <c r="F1325" t="s">
        <v>21</v>
      </c>
      <c r="G1325" s="1" t="s">
        <v>96</v>
      </c>
      <c r="H1325" s="1" t="s">
        <v>120</v>
      </c>
      <c r="I1325" s="1" t="s">
        <v>112</v>
      </c>
      <c r="J1325" s="1" t="s">
        <v>127</v>
      </c>
      <c r="K1325" t="s">
        <v>49</v>
      </c>
      <c r="L1325" s="1">
        <v>40451</v>
      </c>
      <c r="M1325" t="s">
        <v>23</v>
      </c>
      <c r="N1325" s="1">
        <v>40421</v>
      </c>
      <c r="O1325" s="1">
        <v>214</v>
      </c>
      <c r="P1325" s="1">
        <v>7</v>
      </c>
      <c r="Q1325" s="1">
        <v>40724</v>
      </c>
    </row>
    <row r="1326" spans="2:17" x14ac:dyDescent="0.35">
      <c r="B1326" s="1">
        <v>40406</v>
      </c>
      <c r="C1326" s="2">
        <v>2010</v>
      </c>
      <c r="D1326" t="s">
        <v>48</v>
      </c>
      <c r="E1326" s="1">
        <v>40451</v>
      </c>
      <c r="F1326" t="s">
        <v>21</v>
      </c>
      <c r="G1326" s="1" t="s">
        <v>96</v>
      </c>
      <c r="H1326" s="1" t="s">
        <v>120</v>
      </c>
      <c r="I1326" s="1" t="s">
        <v>105</v>
      </c>
      <c r="J1326" s="1" t="s">
        <v>127</v>
      </c>
      <c r="K1326" t="s">
        <v>49</v>
      </c>
      <c r="L1326" s="1">
        <v>40451</v>
      </c>
      <c r="M1326" t="s">
        <v>23</v>
      </c>
      <c r="N1326" s="1">
        <v>40421</v>
      </c>
      <c r="O1326" s="1">
        <v>214</v>
      </c>
      <c r="P1326" s="1">
        <v>8</v>
      </c>
      <c r="Q1326" s="1">
        <v>40724</v>
      </c>
    </row>
    <row r="1327" spans="2:17" x14ac:dyDescent="0.35">
      <c r="B1327" s="1">
        <v>40407</v>
      </c>
      <c r="C1327" s="2">
        <v>2010</v>
      </c>
      <c r="D1327" t="s">
        <v>48</v>
      </c>
      <c r="E1327" s="1">
        <v>40451</v>
      </c>
      <c r="F1327" t="s">
        <v>21</v>
      </c>
      <c r="G1327" s="1" t="s">
        <v>96</v>
      </c>
      <c r="H1327" s="1" t="s">
        <v>120</v>
      </c>
      <c r="I1327" s="1" t="s">
        <v>107</v>
      </c>
      <c r="J1327" s="1" t="s">
        <v>127</v>
      </c>
      <c r="K1327" t="s">
        <v>49</v>
      </c>
      <c r="L1327" s="1">
        <v>40451</v>
      </c>
      <c r="M1327" t="s">
        <v>23</v>
      </c>
      <c r="N1327" s="1">
        <v>40421</v>
      </c>
      <c r="O1327" s="1">
        <v>214</v>
      </c>
      <c r="P1327" s="1">
        <v>9</v>
      </c>
      <c r="Q1327" s="1">
        <v>40724</v>
      </c>
    </row>
    <row r="1328" spans="2:17" x14ac:dyDescent="0.35">
      <c r="B1328" s="1">
        <v>40408</v>
      </c>
      <c r="C1328" s="2">
        <v>2010</v>
      </c>
      <c r="D1328" t="s">
        <v>48</v>
      </c>
      <c r="E1328" s="1">
        <v>40451</v>
      </c>
      <c r="F1328" t="s">
        <v>21</v>
      </c>
      <c r="G1328" s="1" t="s">
        <v>96</v>
      </c>
      <c r="H1328" s="1" t="s">
        <v>120</v>
      </c>
      <c r="I1328" s="1" t="s">
        <v>108</v>
      </c>
      <c r="J1328" s="1" t="s">
        <v>127</v>
      </c>
      <c r="K1328" t="s">
        <v>49</v>
      </c>
      <c r="L1328" s="1">
        <v>40451</v>
      </c>
      <c r="M1328" t="s">
        <v>23</v>
      </c>
      <c r="N1328" s="1">
        <v>40421</v>
      </c>
      <c r="O1328" s="1">
        <v>214</v>
      </c>
      <c r="P1328" s="1">
        <v>10</v>
      </c>
      <c r="Q1328" s="1">
        <v>40724</v>
      </c>
    </row>
    <row r="1329" spans="2:17" x14ac:dyDescent="0.35">
      <c r="B1329" s="1">
        <v>40409</v>
      </c>
      <c r="C1329" s="2">
        <v>2010</v>
      </c>
      <c r="D1329" t="s">
        <v>48</v>
      </c>
      <c r="E1329" s="1">
        <v>40451</v>
      </c>
      <c r="F1329" t="s">
        <v>21</v>
      </c>
      <c r="G1329" s="1" t="s">
        <v>96</v>
      </c>
      <c r="H1329" s="1" t="s">
        <v>120</v>
      </c>
      <c r="I1329" s="1" t="s">
        <v>109</v>
      </c>
      <c r="J1329" s="1" t="s">
        <v>127</v>
      </c>
      <c r="K1329" t="s">
        <v>49</v>
      </c>
      <c r="L1329" s="1">
        <v>40451</v>
      </c>
      <c r="M1329" t="s">
        <v>23</v>
      </c>
      <c r="N1329" s="1">
        <v>40421</v>
      </c>
      <c r="O1329" s="1">
        <v>214</v>
      </c>
      <c r="P1329" s="1">
        <v>11</v>
      </c>
      <c r="Q1329" s="1">
        <v>40724</v>
      </c>
    </row>
    <row r="1330" spans="2:17" x14ac:dyDescent="0.35">
      <c r="B1330" s="1">
        <v>40410</v>
      </c>
      <c r="C1330" s="2">
        <v>2010</v>
      </c>
      <c r="D1330" t="s">
        <v>48</v>
      </c>
      <c r="E1330" s="1">
        <v>40451</v>
      </c>
      <c r="F1330" t="s">
        <v>21</v>
      </c>
      <c r="G1330" s="1" t="s">
        <v>96</v>
      </c>
      <c r="H1330" s="1" t="s">
        <v>120</v>
      </c>
      <c r="I1330" s="1" t="s">
        <v>110</v>
      </c>
      <c r="J1330" s="1" t="s">
        <v>127</v>
      </c>
      <c r="K1330" t="s">
        <v>49</v>
      </c>
      <c r="L1330" s="1">
        <v>40451</v>
      </c>
      <c r="M1330" t="s">
        <v>23</v>
      </c>
      <c r="N1330" s="1">
        <v>40421</v>
      </c>
      <c r="O1330" s="1">
        <v>214</v>
      </c>
      <c r="P1330" s="1">
        <v>12</v>
      </c>
      <c r="Q1330" s="1">
        <v>40724</v>
      </c>
    </row>
    <row r="1331" spans="2:17" x14ac:dyDescent="0.35">
      <c r="B1331" s="1">
        <v>40411</v>
      </c>
      <c r="C1331" s="2">
        <v>2010</v>
      </c>
      <c r="D1331" t="s">
        <v>48</v>
      </c>
      <c r="E1331" s="1">
        <v>40451</v>
      </c>
      <c r="F1331" t="s">
        <v>21</v>
      </c>
      <c r="G1331" s="1" t="s">
        <v>96</v>
      </c>
      <c r="H1331" s="1" t="s">
        <v>120</v>
      </c>
      <c r="I1331" s="1" t="s">
        <v>111</v>
      </c>
      <c r="J1331" s="1" t="s">
        <v>127</v>
      </c>
      <c r="K1331" t="s">
        <v>49</v>
      </c>
      <c r="L1331" s="1">
        <v>40451</v>
      </c>
      <c r="M1331" t="s">
        <v>23</v>
      </c>
      <c r="N1331" s="1">
        <v>40421</v>
      </c>
      <c r="O1331" s="1">
        <v>214</v>
      </c>
      <c r="P1331" s="1">
        <v>13</v>
      </c>
      <c r="Q1331" s="1">
        <v>40724</v>
      </c>
    </row>
    <row r="1332" spans="2:17" x14ac:dyDescent="0.35">
      <c r="B1332" s="1">
        <v>40412</v>
      </c>
      <c r="C1332" s="2">
        <v>2010</v>
      </c>
      <c r="D1332" t="s">
        <v>48</v>
      </c>
      <c r="E1332" s="1">
        <v>40451</v>
      </c>
      <c r="F1332" t="s">
        <v>21</v>
      </c>
      <c r="G1332" s="1" t="s">
        <v>96</v>
      </c>
      <c r="H1332" s="1" t="s">
        <v>120</v>
      </c>
      <c r="I1332" s="1" t="s">
        <v>112</v>
      </c>
      <c r="J1332" s="1" t="s">
        <v>127</v>
      </c>
      <c r="K1332" t="s">
        <v>49</v>
      </c>
      <c r="L1332" s="1">
        <v>40451</v>
      </c>
      <c r="M1332" t="s">
        <v>23</v>
      </c>
      <c r="N1332" s="1">
        <v>40421</v>
      </c>
      <c r="O1332" s="1">
        <v>214</v>
      </c>
      <c r="P1332" s="1">
        <v>7</v>
      </c>
      <c r="Q1332" s="1">
        <v>40724</v>
      </c>
    </row>
    <row r="1333" spans="2:17" x14ac:dyDescent="0.35">
      <c r="B1333" s="1">
        <v>40413</v>
      </c>
      <c r="C1333" s="2">
        <v>2010</v>
      </c>
      <c r="D1333" t="s">
        <v>48</v>
      </c>
      <c r="E1333" s="1">
        <v>40451</v>
      </c>
      <c r="F1333" t="s">
        <v>21</v>
      </c>
      <c r="G1333" s="1" t="s">
        <v>96</v>
      </c>
      <c r="H1333" s="1" t="s">
        <v>120</v>
      </c>
      <c r="I1333" s="1" t="s">
        <v>105</v>
      </c>
      <c r="J1333" s="1" t="s">
        <v>127</v>
      </c>
      <c r="K1333" t="s">
        <v>49</v>
      </c>
      <c r="L1333" s="1">
        <v>40451</v>
      </c>
      <c r="M1333" t="s">
        <v>23</v>
      </c>
      <c r="N1333" s="1">
        <v>40421</v>
      </c>
      <c r="O1333" s="1">
        <v>214</v>
      </c>
      <c r="P1333" s="1">
        <v>8</v>
      </c>
      <c r="Q1333" s="1">
        <v>40724</v>
      </c>
    </row>
    <row r="1334" spans="2:17" x14ac:dyDescent="0.35">
      <c r="B1334" s="1">
        <v>40414</v>
      </c>
      <c r="C1334" s="2">
        <v>2010</v>
      </c>
      <c r="D1334" t="s">
        <v>48</v>
      </c>
      <c r="E1334" s="1">
        <v>40451</v>
      </c>
      <c r="F1334" t="s">
        <v>21</v>
      </c>
      <c r="G1334" s="1" t="s">
        <v>96</v>
      </c>
      <c r="H1334" s="1" t="s">
        <v>120</v>
      </c>
      <c r="I1334" s="1" t="s">
        <v>107</v>
      </c>
      <c r="J1334" s="1" t="s">
        <v>127</v>
      </c>
      <c r="K1334" t="s">
        <v>49</v>
      </c>
      <c r="L1334" s="1">
        <v>40451</v>
      </c>
      <c r="M1334" t="s">
        <v>23</v>
      </c>
      <c r="N1334" s="1">
        <v>40421</v>
      </c>
      <c r="O1334" s="1">
        <v>214</v>
      </c>
      <c r="P1334" s="1">
        <v>9</v>
      </c>
      <c r="Q1334" s="1">
        <v>40724</v>
      </c>
    </row>
    <row r="1335" spans="2:17" x14ac:dyDescent="0.35">
      <c r="B1335" s="1">
        <v>40415</v>
      </c>
      <c r="C1335" s="2">
        <v>2010</v>
      </c>
      <c r="D1335" t="s">
        <v>48</v>
      </c>
      <c r="E1335" s="1">
        <v>40451</v>
      </c>
      <c r="F1335" t="s">
        <v>21</v>
      </c>
      <c r="G1335" s="1" t="s">
        <v>96</v>
      </c>
      <c r="H1335" s="1" t="s">
        <v>120</v>
      </c>
      <c r="I1335" s="1" t="s">
        <v>108</v>
      </c>
      <c r="J1335" s="1" t="s">
        <v>127</v>
      </c>
      <c r="K1335" t="s">
        <v>49</v>
      </c>
      <c r="L1335" s="1">
        <v>40451</v>
      </c>
      <c r="M1335" t="s">
        <v>23</v>
      </c>
      <c r="N1335" s="1">
        <v>40421</v>
      </c>
      <c r="O1335" s="1">
        <v>214</v>
      </c>
      <c r="P1335" s="1">
        <v>10</v>
      </c>
      <c r="Q1335" s="1">
        <v>40724</v>
      </c>
    </row>
    <row r="1336" spans="2:17" x14ac:dyDescent="0.35">
      <c r="B1336" s="1">
        <v>40416</v>
      </c>
      <c r="C1336" s="2">
        <v>2010</v>
      </c>
      <c r="D1336" t="s">
        <v>48</v>
      </c>
      <c r="E1336" s="1">
        <v>40451</v>
      </c>
      <c r="F1336" t="s">
        <v>21</v>
      </c>
      <c r="G1336" s="1" t="s">
        <v>96</v>
      </c>
      <c r="H1336" s="1" t="s">
        <v>120</v>
      </c>
      <c r="I1336" s="1" t="s">
        <v>109</v>
      </c>
      <c r="J1336" s="1" t="s">
        <v>127</v>
      </c>
      <c r="K1336" t="s">
        <v>49</v>
      </c>
      <c r="L1336" s="1">
        <v>40451</v>
      </c>
      <c r="M1336" t="s">
        <v>23</v>
      </c>
      <c r="N1336" s="1">
        <v>40421</v>
      </c>
      <c r="O1336" s="1">
        <v>214</v>
      </c>
      <c r="P1336" s="1">
        <v>11</v>
      </c>
      <c r="Q1336" s="1">
        <v>40724</v>
      </c>
    </row>
    <row r="1337" spans="2:17" x14ac:dyDescent="0.35">
      <c r="B1337" s="1">
        <v>40417</v>
      </c>
      <c r="C1337" s="2">
        <v>2010</v>
      </c>
      <c r="D1337" t="s">
        <v>48</v>
      </c>
      <c r="E1337" s="1">
        <v>40451</v>
      </c>
      <c r="F1337" t="s">
        <v>21</v>
      </c>
      <c r="G1337" s="1" t="s">
        <v>96</v>
      </c>
      <c r="H1337" s="1" t="s">
        <v>120</v>
      </c>
      <c r="I1337" s="1" t="s">
        <v>110</v>
      </c>
      <c r="J1337" s="1" t="s">
        <v>127</v>
      </c>
      <c r="K1337" t="s">
        <v>49</v>
      </c>
      <c r="L1337" s="1">
        <v>40451</v>
      </c>
      <c r="M1337" t="s">
        <v>23</v>
      </c>
      <c r="N1337" s="1">
        <v>40421</v>
      </c>
      <c r="O1337" s="1">
        <v>214</v>
      </c>
      <c r="P1337" s="1">
        <v>12</v>
      </c>
      <c r="Q1337" s="1">
        <v>40724</v>
      </c>
    </row>
    <row r="1338" spans="2:17" x14ac:dyDescent="0.35">
      <c r="B1338" s="1">
        <v>40418</v>
      </c>
      <c r="C1338" s="2">
        <v>2010</v>
      </c>
      <c r="D1338" t="s">
        <v>48</v>
      </c>
      <c r="E1338" s="1">
        <v>40451</v>
      </c>
      <c r="F1338" t="s">
        <v>21</v>
      </c>
      <c r="G1338" s="1" t="s">
        <v>96</v>
      </c>
      <c r="H1338" s="1" t="s">
        <v>120</v>
      </c>
      <c r="I1338" s="1" t="s">
        <v>111</v>
      </c>
      <c r="J1338" s="1" t="s">
        <v>127</v>
      </c>
      <c r="K1338" t="s">
        <v>49</v>
      </c>
      <c r="L1338" s="1">
        <v>40451</v>
      </c>
      <c r="M1338" t="s">
        <v>23</v>
      </c>
      <c r="N1338" s="1">
        <v>40421</v>
      </c>
      <c r="O1338" s="1">
        <v>214</v>
      </c>
      <c r="P1338" s="1">
        <v>13</v>
      </c>
      <c r="Q1338" s="1">
        <v>40724</v>
      </c>
    </row>
    <row r="1339" spans="2:17" x14ac:dyDescent="0.35">
      <c r="B1339" s="1">
        <v>40419</v>
      </c>
      <c r="C1339" s="2">
        <v>2010</v>
      </c>
      <c r="D1339" t="s">
        <v>48</v>
      </c>
      <c r="E1339" s="1">
        <v>40451</v>
      </c>
      <c r="F1339" t="s">
        <v>21</v>
      </c>
      <c r="G1339" s="1" t="s">
        <v>96</v>
      </c>
      <c r="H1339" s="1" t="s">
        <v>120</v>
      </c>
      <c r="I1339" s="1" t="s">
        <v>112</v>
      </c>
      <c r="J1339" s="1" t="s">
        <v>127</v>
      </c>
      <c r="K1339" t="s">
        <v>49</v>
      </c>
      <c r="L1339" s="1">
        <v>40451</v>
      </c>
      <c r="M1339" t="s">
        <v>23</v>
      </c>
      <c r="N1339" s="1">
        <v>40421</v>
      </c>
      <c r="O1339" s="1">
        <v>214</v>
      </c>
      <c r="P1339" s="1">
        <v>7</v>
      </c>
      <c r="Q1339" s="1">
        <v>40724</v>
      </c>
    </row>
    <row r="1340" spans="2:17" x14ac:dyDescent="0.35">
      <c r="B1340" s="1">
        <v>40420</v>
      </c>
      <c r="C1340" s="2">
        <v>2010</v>
      </c>
      <c r="D1340" t="s">
        <v>48</v>
      </c>
      <c r="E1340" s="1">
        <v>40451</v>
      </c>
      <c r="F1340" t="s">
        <v>21</v>
      </c>
      <c r="G1340" s="1" t="s">
        <v>96</v>
      </c>
      <c r="H1340" s="1" t="s">
        <v>120</v>
      </c>
      <c r="I1340" s="1" t="s">
        <v>105</v>
      </c>
      <c r="J1340" s="1" t="s">
        <v>127</v>
      </c>
      <c r="K1340" t="s">
        <v>49</v>
      </c>
      <c r="L1340" s="1">
        <v>40451</v>
      </c>
      <c r="M1340" t="s">
        <v>23</v>
      </c>
      <c r="N1340" s="1">
        <v>40421</v>
      </c>
      <c r="O1340" s="1">
        <v>214</v>
      </c>
      <c r="P1340" s="1">
        <v>8</v>
      </c>
      <c r="Q1340" s="1">
        <v>40724</v>
      </c>
    </row>
    <row r="1341" spans="2:17" x14ac:dyDescent="0.35">
      <c r="B1341" s="1">
        <v>40421</v>
      </c>
      <c r="C1341" s="2">
        <v>2010</v>
      </c>
      <c r="D1341" t="s">
        <v>48</v>
      </c>
      <c r="E1341" s="1">
        <v>40451</v>
      </c>
      <c r="F1341" t="s">
        <v>21</v>
      </c>
      <c r="G1341" s="1" t="s">
        <v>96</v>
      </c>
      <c r="H1341" s="1" t="s">
        <v>120</v>
      </c>
      <c r="I1341" s="1" t="s">
        <v>107</v>
      </c>
      <c r="J1341" s="1" t="s">
        <v>127</v>
      </c>
      <c r="K1341" t="s">
        <v>49</v>
      </c>
      <c r="L1341" s="1">
        <v>40451</v>
      </c>
      <c r="M1341" t="s">
        <v>23</v>
      </c>
      <c r="N1341" s="1">
        <v>40421</v>
      </c>
      <c r="O1341" s="1">
        <v>214</v>
      </c>
      <c r="P1341" s="1">
        <v>9</v>
      </c>
      <c r="Q1341" s="1">
        <v>40724</v>
      </c>
    </row>
    <row r="1342" spans="2:17" x14ac:dyDescent="0.35">
      <c r="B1342" s="1">
        <v>40422</v>
      </c>
      <c r="C1342" s="2">
        <v>2010</v>
      </c>
      <c r="D1342" t="s">
        <v>48</v>
      </c>
      <c r="E1342" s="1">
        <v>40451</v>
      </c>
      <c r="F1342" t="s">
        <v>21</v>
      </c>
      <c r="G1342" s="1" t="s">
        <v>97</v>
      </c>
      <c r="H1342" s="1" t="s">
        <v>121</v>
      </c>
      <c r="I1342" s="1" t="s">
        <v>108</v>
      </c>
      <c r="J1342" s="1" t="s">
        <v>127</v>
      </c>
      <c r="K1342" t="s">
        <v>49</v>
      </c>
      <c r="L1342" s="1">
        <v>40451</v>
      </c>
      <c r="M1342" t="s">
        <v>23</v>
      </c>
      <c r="N1342" s="1">
        <v>40451</v>
      </c>
      <c r="O1342" s="1">
        <v>245</v>
      </c>
      <c r="P1342" s="1">
        <v>10</v>
      </c>
      <c r="Q1342" s="1">
        <v>40724</v>
      </c>
    </row>
    <row r="1343" spans="2:17" x14ac:dyDescent="0.35">
      <c r="B1343" s="1">
        <v>40423</v>
      </c>
      <c r="C1343" s="2">
        <v>2010</v>
      </c>
      <c r="D1343" t="s">
        <v>48</v>
      </c>
      <c r="E1343" s="1">
        <v>40451</v>
      </c>
      <c r="F1343" t="s">
        <v>21</v>
      </c>
      <c r="G1343" s="1" t="s">
        <v>97</v>
      </c>
      <c r="H1343" s="1" t="s">
        <v>121</v>
      </c>
      <c r="I1343" s="1" t="s">
        <v>109</v>
      </c>
      <c r="J1343" s="1" t="s">
        <v>127</v>
      </c>
      <c r="K1343" t="s">
        <v>49</v>
      </c>
      <c r="L1343" s="1">
        <v>40451</v>
      </c>
      <c r="M1343" t="s">
        <v>23</v>
      </c>
      <c r="N1343" s="1">
        <v>40451</v>
      </c>
      <c r="O1343" s="1">
        <v>245</v>
      </c>
      <c r="P1343" s="1">
        <v>11</v>
      </c>
      <c r="Q1343" s="1">
        <v>40724</v>
      </c>
    </row>
    <row r="1344" spans="2:17" x14ac:dyDescent="0.35">
      <c r="B1344" s="1">
        <v>40424</v>
      </c>
      <c r="C1344" s="2">
        <v>2010</v>
      </c>
      <c r="D1344" t="s">
        <v>48</v>
      </c>
      <c r="E1344" s="1">
        <v>40451</v>
      </c>
      <c r="F1344" t="s">
        <v>21</v>
      </c>
      <c r="G1344" s="1" t="s">
        <v>97</v>
      </c>
      <c r="H1344" s="1" t="s">
        <v>121</v>
      </c>
      <c r="I1344" s="1" t="s">
        <v>110</v>
      </c>
      <c r="J1344" s="1" t="s">
        <v>127</v>
      </c>
      <c r="K1344" t="s">
        <v>49</v>
      </c>
      <c r="L1344" s="1">
        <v>40451</v>
      </c>
      <c r="M1344" t="s">
        <v>23</v>
      </c>
      <c r="N1344" s="1">
        <v>40451</v>
      </c>
      <c r="O1344" s="1">
        <v>245</v>
      </c>
      <c r="P1344" s="1">
        <v>12</v>
      </c>
      <c r="Q1344" s="1">
        <v>40724</v>
      </c>
    </row>
    <row r="1345" spans="2:17" x14ac:dyDescent="0.35">
      <c r="B1345" s="1">
        <v>40425</v>
      </c>
      <c r="C1345" s="2">
        <v>2010</v>
      </c>
      <c r="D1345" t="s">
        <v>48</v>
      </c>
      <c r="E1345" s="1">
        <v>40451</v>
      </c>
      <c r="F1345" t="s">
        <v>21</v>
      </c>
      <c r="G1345" s="1" t="s">
        <v>97</v>
      </c>
      <c r="H1345" s="1" t="s">
        <v>121</v>
      </c>
      <c r="I1345" s="1" t="s">
        <v>111</v>
      </c>
      <c r="J1345" s="1" t="s">
        <v>127</v>
      </c>
      <c r="K1345" t="s">
        <v>49</v>
      </c>
      <c r="L1345" s="1">
        <v>40451</v>
      </c>
      <c r="M1345" t="s">
        <v>23</v>
      </c>
      <c r="N1345" s="1">
        <v>40451</v>
      </c>
      <c r="O1345" s="1">
        <v>245</v>
      </c>
      <c r="P1345" s="1">
        <v>13</v>
      </c>
      <c r="Q1345" s="1">
        <v>40724</v>
      </c>
    </row>
    <row r="1346" spans="2:17" x14ac:dyDescent="0.35">
      <c r="B1346" s="1">
        <v>40426</v>
      </c>
      <c r="C1346" s="2">
        <v>2010</v>
      </c>
      <c r="D1346" t="s">
        <v>48</v>
      </c>
      <c r="E1346" s="1">
        <v>40451</v>
      </c>
      <c r="F1346" t="s">
        <v>21</v>
      </c>
      <c r="G1346" s="1" t="s">
        <v>97</v>
      </c>
      <c r="H1346" s="1" t="s">
        <v>121</v>
      </c>
      <c r="I1346" s="1" t="s">
        <v>112</v>
      </c>
      <c r="J1346" s="1" t="s">
        <v>127</v>
      </c>
      <c r="K1346" t="s">
        <v>49</v>
      </c>
      <c r="L1346" s="1">
        <v>40451</v>
      </c>
      <c r="M1346" t="s">
        <v>23</v>
      </c>
      <c r="N1346" s="1">
        <v>40451</v>
      </c>
      <c r="O1346" s="1">
        <v>245</v>
      </c>
      <c r="P1346" s="1">
        <v>7</v>
      </c>
      <c r="Q1346" s="1">
        <v>40724</v>
      </c>
    </row>
    <row r="1347" spans="2:17" x14ac:dyDescent="0.35">
      <c r="B1347" s="1">
        <v>40427</v>
      </c>
      <c r="C1347" s="2">
        <v>2010</v>
      </c>
      <c r="D1347" t="s">
        <v>48</v>
      </c>
      <c r="E1347" s="1">
        <v>40451</v>
      </c>
      <c r="F1347" t="s">
        <v>21</v>
      </c>
      <c r="G1347" s="1" t="s">
        <v>97</v>
      </c>
      <c r="H1347" s="1" t="s">
        <v>121</v>
      </c>
      <c r="I1347" s="1" t="s">
        <v>105</v>
      </c>
      <c r="J1347" s="1" t="s">
        <v>127</v>
      </c>
      <c r="K1347" t="s">
        <v>49</v>
      </c>
      <c r="L1347" s="1">
        <v>40451</v>
      </c>
      <c r="M1347" t="s">
        <v>23</v>
      </c>
      <c r="N1347" s="1">
        <v>40451</v>
      </c>
      <c r="O1347" s="1">
        <v>245</v>
      </c>
      <c r="P1347" s="1">
        <v>8</v>
      </c>
      <c r="Q1347" s="1">
        <v>40724</v>
      </c>
    </row>
    <row r="1348" spans="2:17" x14ac:dyDescent="0.35">
      <c r="B1348" s="1">
        <v>40428</v>
      </c>
      <c r="C1348" s="2">
        <v>2010</v>
      </c>
      <c r="D1348" t="s">
        <v>48</v>
      </c>
      <c r="E1348" s="1">
        <v>40451</v>
      </c>
      <c r="F1348" t="s">
        <v>21</v>
      </c>
      <c r="G1348" s="1" t="s">
        <v>97</v>
      </c>
      <c r="H1348" s="1" t="s">
        <v>121</v>
      </c>
      <c r="I1348" s="1" t="s">
        <v>107</v>
      </c>
      <c r="J1348" s="1" t="s">
        <v>127</v>
      </c>
      <c r="K1348" t="s">
        <v>49</v>
      </c>
      <c r="L1348" s="1">
        <v>40451</v>
      </c>
      <c r="M1348" t="s">
        <v>23</v>
      </c>
      <c r="N1348" s="1">
        <v>40451</v>
      </c>
      <c r="O1348" s="1">
        <v>245</v>
      </c>
      <c r="P1348" s="1">
        <v>9</v>
      </c>
      <c r="Q1348" s="1">
        <v>40724</v>
      </c>
    </row>
    <row r="1349" spans="2:17" x14ac:dyDescent="0.35">
      <c r="B1349" s="1">
        <v>40429</v>
      </c>
      <c r="C1349" s="2">
        <v>2010</v>
      </c>
      <c r="D1349" t="s">
        <v>48</v>
      </c>
      <c r="E1349" s="1">
        <v>40451</v>
      </c>
      <c r="F1349" t="s">
        <v>21</v>
      </c>
      <c r="G1349" s="1" t="s">
        <v>97</v>
      </c>
      <c r="H1349" s="1" t="s">
        <v>121</v>
      </c>
      <c r="I1349" s="1" t="s">
        <v>108</v>
      </c>
      <c r="J1349" s="1" t="s">
        <v>127</v>
      </c>
      <c r="K1349" t="s">
        <v>49</v>
      </c>
      <c r="L1349" s="1">
        <v>40451</v>
      </c>
      <c r="M1349" t="s">
        <v>23</v>
      </c>
      <c r="N1349" s="1">
        <v>40451</v>
      </c>
      <c r="O1349" s="1">
        <v>245</v>
      </c>
      <c r="P1349" s="1">
        <v>10</v>
      </c>
      <c r="Q1349" s="1">
        <v>40724</v>
      </c>
    </row>
    <row r="1350" spans="2:17" x14ac:dyDescent="0.35">
      <c r="B1350" s="1">
        <v>40430</v>
      </c>
      <c r="C1350" s="2">
        <v>2010</v>
      </c>
      <c r="D1350" t="s">
        <v>48</v>
      </c>
      <c r="E1350" s="1">
        <v>40451</v>
      </c>
      <c r="F1350" t="s">
        <v>21</v>
      </c>
      <c r="G1350" s="1" t="s">
        <v>97</v>
      </c>
      <c r="H1350" s="1" t="s">
        <v>121</v>
      </c>
      <c r="I1350" s="1" t="s">
        <v>109</v>
      </c>
      <c r="J1350" s="1" t="s">
        <v>127</v>
      </c>
      <c r="K1350" t="s">
        <v>49</v>
      </c>
      <c r="L1350" s="1">
        <v>40451</v>
      </c>
      <c r="M1350" t="s">
        <v>23</v>
      </c>
      <c r="N1350" s="1">
        <v>40451</v>
      </c>
      <c r="O1350" s="1">
        <v>245</v>
      </c>
      <c r="P1350" s="1">
        <v>11</v>
      </c>
      <c r="Q1350" s="1">
        <v>40724</v>
      </c>
    </row>
    <row r="1351" spans="2:17" x14ac:dyDescent="0.35">
      <c r="B1351" s="1">
        <v>40431</v>
      </c>
      <c r="C1351" s="2">
        <v>2010</v>
      </c>
      <c r="D1351" t="s">
        <v>48</v>
      </c>
      <c r="E1351" s="1">
        <v>40451</v>
      </c>
      <c r="F1351" t="s">
        <v>21</v>
      </c>
      <c r="G1351" s="1" t="s">
        <v>97</v>
      </c>
      <c r="H1351" s="1" t="s">
        <v>121</v>
      </c>
      <c r="I1351" s="1" t="s">
        <v>110</v>
      </c>
      <c r="J1351" s="1" t="s">
        <v>127</v>
      </c>
      <c r="K1351" t="s">
        <v>49</v>
      </c>
      <c r="L1351" s="1">
        <v>40451</v>
      </c>
      <c r="M1351" t="s">
        <v>23</v>
      </c>
      <c r="N1351" s="1">
        <v>40451</v>
      </c>
      <c r="O1351" s="1">
        <v>245</v>
      </c>
      <c r="P1351" s="1">
        <v>12</v>
      </c>
      <c r="Q1351" s="1">
        <v>40724</v>
      </c>
    </row>
    <row r="1352" spans="2:17" x14ac:dyDescent="0.35">
      <c r="B1352" s="1">
        <v>40432</v>
      </c>
      <c r="C1352" s="2">
        <v>2010</v>
      </c>
      <c r="D1352" t="s">
        <v>48</v>
      </c>
      <c r="E1352" s="1">
        <v>40451</v>
      </c>
      <c r="F1352" t="s">
        <v>21</v>
      </c>
      <c r="G1352" s="1" t="s">
        <v>97</v>
      </c>
      <c r="H1352" s="1" t="s">
        <v>121</v>
      </c>
      <c r="I1352" s="1" t="s">
        <v>111</v>
      </c>
      <c r="J1352" s="1" t="s">
        <v>127</v>
      </c>
      <c r="K1352" t="s">
        <v>49</v>
      </c>
      <c r="L1352" s="1">
        <v>40451</v>
      </c>
      <c r="M1352" t="s">
        <v>23</v>
      </c>
      <c r="N1352" s="1">
        <v>40451</v>
      </c>
      <c r="O1352" s="1">
        <v>245</v>
      </c>
      <c r="P1352" s="1">
        <v>13</v>
      </c>
      <c r="Q1352" s="1">
        <v>40724</v>
      </c>
    </row>
    <row r="1353" spans="2:17" x14ac:dyDescent="0.35">
      <c r="B1353" s="1">
        <v>40433</v>
      </c>
      <c r="C1353" s="2">
        <v>2010</v>
      </c>
      <c r="D1353" t="s">
        <v>48</v>
      </c>
      <c r="E1353" s="1">
        <v>40451</v>
      </c>
      <c r="F1353" t="s">
        <v>21</v>
      </c>
      <c r="G1353" s="1" t="s">
        <v>97</v>
      </c>
      <c r="H1353" s="1" t="s">
        <v>121</v>
      </c>
      <c r="I1353" s="1" t="s">
        <v>112</v>
      </c>
      <c r="J1353" s="1" t="s">
        <v>127</v>
      </c>
      <c r="K1353" t="s">
        <v>49</v>
      </c>
      <c r="L1353" s="1">
        <v>40451</v>
      </c>
      <c r="M1353" t="s">
        <v>23</v>
      </c>
      <c r="N1353" s="1">
        <v>40451</v>
      </c>
      <c r="O1353" s="1">
        <v>245</v>
      </c>
      <c r="P1353" s="1">
        <v>7</v>
      </c>
      <c r="Q1353" s="1">
        <v>40724</v>
      </c>
    </row>
    <row r="1354" spans="2:17" x14ac:dyDescent="0.35">
      <c r="B1354" s="1">
        <v>40434</v>
      </c>
      <c r="C1354" s="2">
        <v>2010</v>
      </c>
      <c r="D1354" t="s">
        <v>48</v>
      </c>
      <c r="E1354" s="1">
        <v>40451</v>
      </c>
      <c r="F1354" t="s">
        <v>21</v>
      </c>
      <c r="G1354" s="1" t="s">
        <v>97</v>
      </c>
      <c r="H1354" s="1" t="s">
        <v>121</v>
      </c>
      <c r="I1354" s="1" t="s">
        <v>105</v>
      </c>
      <c r="J1354" s="1" t="s">
        <v>127</v>
      </c>
      <c r="K1354" t="s">
        <v>49</v>
      </c>
      <c r="L1354" s="1">
        <v>40451</v>
      </c>
      <c r="M1354" t="s">
        <v>23</v>
      </c>
      <c r="N1354" s="1">
        <v>40451</v>
      </c>
      <c r="O1354" s="1">
        <v>245</v>
      </c>
      <c r="P1354" s="1">
        <v>8</v>
      </c>
      <c r="Q1354" s="1">
        <v>40724</v>
      </c>
    </row>
    <row r="1355" spans="2:17" x14ac:dyDescent="0.35">
      <c r="B1355" s="1">
        <v>40435</v>
      </c>
      <c r="C1355" s="2">
        <v>2010</v>
      </c>
      <c r="D1355" t="s">
        <v>48</v>
      </c>
      <c r="E1355" s="1">
        <v>40451</v>
      </c>
      <c r="F1355" t="s">
        <v>21</v>
      </c>
      <c r="G1355" s="1" t="s">
        <v>97</v>
      </c>
      <c r="H1355" s="1" t="s">
        <v>121</v>
      </c>
      <c r="I1355" s="1" t="s">
        <v>107</v>
      </c>
      <c r="J1355" s="1" t="s">
        <v>127</v>
      </c>
      <c r="K1355" t="s">
        <v>49</v>
      </c>
      <c r="L1355" s="1">
        <v>40451</v>
      </c>
      <c r="M1355" t="s">
        <v>23</v>
      </c>
      <c r="N1355" s="1">
        <v>40451</v>
      </c>
      <c r="O1355" s="1">
        <v>245</v>
      </c>
      <c r="P1355" s="1">
        <v>9</v>
      </c>
      <c r="Q1355" s="1">
        <v>40724</v>
      </c>
    </row>
    <row r="1356" spans="2:17" x14ac:dyDescent="0.35">
      <c r="B1356" s="1">
        <v>40436</v>
      </c>
      <c r="C1356" s="2">
        <v>2010</v>
      </c>
      <c r="D1356" t="s">
        <v>48</v>
      </c>
      <c r="E1356" s="1">
        <v>40451</v>
      </c>
      <c r="F1356" t="s">
        <v>21</v>
      </c>
      <c r="G1356" s="1" t="s">
        <v>97</v>
      </c>
      <c r="H1356" s="1" t="s">
        <v>121</v>
      </c>
      <c r="I1356" s="1" t="s">
        <v>108</v>
      </c>
      <c r="J1356" s="1" t="s">
        <v>127</v>
      </c>
      <c r="K1356" t="s">
        <v>49</v>
      </c>
      <c r="L1356" s="1">
        <v>40451</v>
      </c>
      <c r="M1356" t="s">
        <v>23</v>
      </c>
      <c r="N1356" s="1">
        <v>40451</v>
      </c>
      <c r="O1356" s="1">
        <v>245</v>
      </c>
      <c r="P1356" s="1">
        <v>10</v>
      </c>
      <c r="Q1356" s="1">
        <v>40724</v>
      </c>
    </row>
    <row r="1357" spans="2:17" x14ac:dyDescent="0.35">
      <c r="B1357" s="1">
        <v>40437</v>
      </c>
      <c r="C1357" s="2">
        <v>2010</v>
      </c>
      <c r="D1357" t="s">
        <v>48</v>
      </c>
      <c r="E1357" s="1">
        <v>40451</v>
      </c>
      <c r="F1357" t="s">
        <v>21</v>
      </c>
      <c r="G1357" s="1" t="s">
        <v>97</v>
      </c>
      <c r="H1357" s="1" t="s">
        <v>121</v>
      </c>
      <c r="I1357" s="1" t="s">
        <v>109</v>
      </c>
      <c r="J1357" s="1" t="s">
        <v>127</v>
      </c>
      <c r="K1357" t="s">
        <v>49</v>
      </c>
      <c r="L1357" s="1">
        <v>40451</v>
      </c>
      <c r="M1357" t="s">
        <v>23</v>
      </c>
      <c r="N1357" s="1">
        <v>40451</v>
      </c>
      <c r="O1357" s="1">
        <v>245</v>
      </c>
      <c r="P1357" s="1">
        <v>11</v>
      </c>
      <c r="Q1357" s="1">
        <v>40724</v>
      </c>
    </row>
    <row r="1358" spans="2:17" x14ac:dyDescent="0.35">
      <c r="B1358" s="1">
        <v>40438</v>
      </c>
      <c r="C1358" s="2">
        <v>2010</v>
      </c>
      <c r="D1358" t="s">
        <v>48</v>
      </c>
      <c r="E1358" s="1">
        <v>40451</v>
      </c>
      <c r="F1358" t="s">
        <v>21</v>
      </c>
      <c r="G1358" s="1" t="s">
        <v>97</v>
      </c>
      <c r="H1358" s="1" t="s">
        <v>121</v>
      </c>
      <c r="I1358" s="1" t="s">
        <v>110</v>
      </c>
      <c r="J1358" s="1" t="s">
        <v>127</v>
      </c>
      <c r="K1358" t="s">
        <v>49</v>
      </c>
      <c r="L1358" s="1">
        <v>40451</v>
      </c>
      <c r="M1358" t="s">
        <v>23</v>
      </c>
      <c r="N1358" s="1">
        <v>40451</v>
      </c>
      <c r="O1358" s="1">
        <v>245</v>
      </c>
      <c r="P1358" s="1">
        <v>12</v>
      </c>
      <c r="Q1358" s="1">
        <v>40724</v>
      </c>
    </row>
    <row r="1359" spans="2:17" x14ac:dyDescent="0.35">
      <c r="B1359" s="1">
        <v>40439</v>
      </c>
      <c r="C1359" s="2">
        <v>2010</v>
      </c>
      <c r="D1359" t="s">
        <v>48</v>
      </c>
      <c r="E1359" s="1">
        <v>40451</v>
      </c>
      <c r="F1359" t="s">
        <v>21</v>
      </c>
      <c r="G1359" s="1" t="s">
        <v>97</v>
      </c>
      <c r="H1359" s="1" t="s">
        <v>121</v>
      </c>
      <c r="I1359" s="1" t="s">
        <v>111</v>
      </c>
      <c r="J1359" s="1" t="s">
        <v>127</v>
      </c>
      <c r="K1359" t="s">
        <v>49</v>
      </c>
      <c r="L1359" s="1">
        <v>40451</v>
      </c>
      <c r="M1359" t="s">
        <v>23</v>
      </c>
      <c r="N1359" s="1">
        <v>40451</v>
      </c>
      <c r="O1359" s="1">
        <v>245</v>
      </c>
      <c r="P1359" s="1">
        <v>13</v>
      </c>
      <c r="Q1359" s="1">
        <v>40724</v>
      </c>
    </row>
    <row r="1360" spans="2:17" x14ac:dyDescent="0.35">
      <c r="B1360" s="1">
        <v>40440</v>
      </c>
      <c r="C1360" s="2">
        <v>2010</v>
      </c>
      <c r="D1360" t="s">
        <v>48</v>
      </c>
      <c r="E1360" s="1">
        <v>40451</v>
      </c>
      <c r="F1360" t="s">
        <v>21</v>
      </c>
      <c r="G1360" s="1" t="s">
        <v>97</v>
      </c>
      <c r="H1360" s="1" t="s">
        <v>121</v>
      </c>
      <c r="I1360" s="1" t="s">
        <v>112</v>
      </c>
      <c r="J1360" s="1" t="s">
        <v>127</v>
      </c>
      <c r="K1360" t="s">
        <v>49</v>
      </c>
      <c r="L1360" s="1">
        <v>40451</v>
      </c>
      <c r="M1360" t="s">
        <v>23</v>
      </c>
      <c r="N1360" s="1">
        <v>40451</v>
      </c>
      <c r="O1360" s="1">
        <v>245</v>
      </c>
      <c r="P1360" s="1">
        <v>7</v>
      </c>
      <c r="Q1360" s="1">
        <v>40724</v>
      </c>
    </row>
    <row r="1361" spans="2:17" x14ac:dyDescent="0.35">
      <c r="B1361" s="1">
        <v>40441</v>
      </c>
      <c r="C1361" s="2">
        <v>2010</v>
      </c>
      <c r="D1361" t="s">
        <v>48</v>
      </c>
      <c r="E1361" s="1">
        <v>40451</v>
      </c>
      <c r="F1361" t="s">
        <v>21</v>
      </c>
      <c r="G1361" s="1" t="s">
        <v>97</v>
      </c>
      <c r="H1361" s="1" t="s">
        <v>121</v>
      </c>
      <c r="I1361" s="1" t="s">
        <v>105</v>
      </c>
      <c r="J1361" s="1" t="s">
        <v>127</v>
      </c>
      <c r="K1361" t="s">
        <v>49</v>
      </c>
      <c r="L1361" s="1">
        <v>40451</v>
      </c>
      <c r="M1361" t="s">
        <v>23</v>
      </c>
      <c r="N1361" s="1">
        <v>40451</v>
      </c>
      <c r="O1361" s="1">
        <v>245</v>
      </c>
      <c r="P1361" s="1">
        <v>8</v>
      </c>
      <c r="Q1361" s="1">
        <v>40724</v>
      </c>
    </row>
    <row r="1362" spans="2:17" x14ac:dyDescent="0.35">
      <c r="B1362" s="1">
        <v>40442</v>
      </c>
      <c r="C1362" s="2">
        <v>2010</v>
      </c>
      <c r="D1362" t="s">
        <v>48</v>
      </c>
      <c r="E1362" s="1">
        <v>40451</v>
      </c>
      <c r="F1362" t="s">
        <v>21</v>
      </c>
      <c r="G1362" s="1" t="s">
        <v>97</v>
      </c>
      <c r="H1362" s="1" t="s">
        <v>121</v>
      </c>
      <c r="I1362" s="1" t="s">
        <v>107</v>
      </c>
      <c r="J1362" s="1" t="s">
        <v>127</v>
      </c>
      <c r="K1362" t="s">
        <v>49</v>
      </c>
      <c r="L1362" s="1">
        <v>40451</v>
      </c>
      <c r="M1362" t="s">
        <v>23</v>
      </c>
      <c r="N1362" s="1">
        <v>40451</v>
      </c>
      <c r="O1362" s="1">
        <v>245</v>
      </c>
      <c r="P1362" s="1">
        <v>9</v>
      </c>
      <c r="Q1362" s="1">
        <v>40724</v>
      </c>
    </row>
    <row r="1363" spans="2:17" x14ac:dyDescent="0.35">
      <c r="B1363" s="1">
        <v>40443</v>
      </c>
      <c r="C1363" s="2">
        <v>2010</v>
      </c>
      <c r="D1363" t="s">
        <v>48</v>
      </c>
      <c r="E1363" s="1">
        <v>40451</v>
      </c>
      <c r="F1363" t="s">
        <v>21</v>
      </c>
      <c r="G1363" s="1" t="s">
        <v>97</v>
      </c>
      <c r="H1363" s="1" t="s">
        <v>121</v>
      </c>
      <c r="I1363" s="1" t="s">
        <v>108</v>
      </c>
      <c r="J1363" s="1" t="s">
        <v>127</v>
      </c>
      <c r="K1363" t="s">
        <v>49</v>
      </c>
      <c r="L1363" s="1">
        <v>40451</v>
      </c>
      <c r="M1363" t="s">
        <v>23</v>
      </c>
      <c r="N1363" s="1">
        <v>40451</v>
      </c>
      <c r="O1363" s="1">
        <v>245</v>
      </c>
      <c r="P1363" s="1">
        <v>10</v>
      </c>
      <c r="Q1363" s="1">
        <v>40724</v>
      </c>
    </row>
    <row r="1364" spans="2:17" x14ac:dyDescent="0.35">
      <c r="B1364" s="1">
        <v>40444</v>
      </c>
      <c r="C1364" s="2">
        <v>2010</v>
      </c>
      <c r="D1364" t="s">
        <v>48</v>
      </c>
      <c r="E1364" s="1">
        <v>40451</v>
      </c>
      <c r="F1364" t="s">
        <v>21</v>
      </c>
      <c r="G1364" s="1" t="s">
        <v>97</v>
      </c>
      <c r="H1364" s="1" t="s">
        <v>121</v>
      </c>
      <c r="I1364" s="1" t="s">
        <v>109</v>
      </c>
      <c r="J1364" s="1" t="s">
        <v>127</v>
      </c>
      <c r="K1364" t="s">
        <v>49</v>
      </c>
      <c r="L1364" s="1">
        <v>40451</v>
      </c>
      <c r="M1364" t="s">
        <v>23</v>
      </c>
      <c r="N1364" s="1">
        <v>40451</v>
      </c>
      <c r="O1364" s="1">
        <v>245</v>
      </c>
      <c r="P1364" s="1">
        <v>11</v>
      </c>
      <c r="Q1364" s="1">
        <v>40724</v>
      </c>
    </row>
    <row r="1365" spans="2:17" x14ac:dyDescent="0.35">
      <c r="B1365" s="1">
        <v>40445</v>
      </c>
      <c r="C1365" s="2">
        <v>2010</v>
      </c>
      <c r="D1365" t="s">
        <v>48</v>
      </c>
      <c r="E1365" s="1">
        <v>40451</v>
      </c>
      <c r="F1365" t="s">
        <v>21</v>
      </c>
      <c r="G1365" s="1" t="s">
        <v>97</v>
      </c>
      <c r="H1365" s="1" t="s">
        <v>121</v>
      </c>
      <c r="I1365" s="1" t="s">
        <v>110</v>
      </c>
      <c r="J1365" s="1" t="s">
        <v>127</v>
      </c>
      <c r="K1365" t="s">
        <v>49</v>
      </c>
      <c r="L1365" s="1">
        <v>40451</v>
      </c>
      <c r="M1365" t="s">
        <v>23</v>
      </c>
      <c r="N1365" s="1">
        <v>40451</v>
      </c>
      <c r="O1365" s="1">
        <v>245</v>
      </c>
      <c r="P1365" s="1">
        <v>12</v>
      </c>
      <c r="Q1365" s="1">
        <v>40724</v>
      </c>
    </row>
    <row r="1366" spans="2:17" x14ac:dyDescent="0.35">
      <c r="B1366" s="1">
        <v>40446</v>
      </c>
      <c r="C1366" s="2">
        <v>2010</v>
      </c>
      <c r="D1366" t="s">
        <v>48</v>
      </c>
      <c r="E1366" s="1">
        <v>40451</v>
      </c>
      <c r="F1366" t="s">
        <v>21</v>
      </c>
      <c r="G1366" s="1" t="s">
        <v>97</v>
      </c>
      <c r="H1366" s="1" t="s">
        <v>121</v>
      </c>
      <c r="I1366" s="1" t="s">
        <v>111</v>
      </c>
      <c r="J1366" s="1" t="s">
        <v>127</v>
      </c>
      <c r="K1366" t="s">
        <v>49</v>
      </c>
      <c r="L1366" s="1">
        <v>40451</v>
      </c>
      <c r="M1366" t="s">
        <v>23</v>
      </c>
      <c r="N1366" s="1">
        <v>40451</v>
      </c>
      <c r="O1366" s="1">
        <v>245</v>
      </c>
      <c r="P1366" s="1">
        <v>13</v>
      </c>
      <c r="Q1366" s="1">
        <v>40724</v>
      </c>
    </row>
    <row r="1367" spans="2:17" x14ac:dyDescent="0.35">
      <c r="B1367" s="1">
        <v>40447</v>
      </c>
      <c r="C1367" s="2">
        <v>2010</v>
      </c>
      <c r="D1367" t="s">
        <v>48</v>
      </c>
      <c r="E1367" s="1">
        <v>40451</v>
      </c>
      <c r="F1367" t="s">
        <v>21</v>
      </c>
      <c r="G1367" s="1" t="s">
        <v>97</v>
      </c>
      <c r="H1367" s="1" t="s">
        <v>121</v>
      </c>
      <c r="I1367" s="1" t="s">
        <v>112</v>
      </c>
      <c r="J1367" s="1" t="s">
        <v>127</v>
      </c>
      <c r="K1367" t="s">
        <v>49</v>
      </c>
      <c r="L1367" s="1">
        <v>40451</v>
      </c>
      <c r="M1367" t="s">
        <v>23</v>
      </c>
      <c r="N1367" s="1">
        <v>40451</v>
      </c>
      <c r="O1367" s="1">
        <v>245</v>
      </c>
      <c r="P1367" s="1">
        <v>7</v>
      </c>
      <c r="Q1367" s="1">
        <v>40724</v>
      </c>
    </row>
    <row r="1368" spans="2:17" x14ac:dyDescent="0.35">
      <c r="B1368" s="1">
        <v>40448</v>
      </c>
      <c r="C1368" s="2">
        <v>2010</v>
      </c>
      <c r="D1368" t="s">
        <v>48</v>
      </c>
      <c r="E1368" s="1">
        <v>40451</v>
      </c>
      <c r="F1368" t="s">
        <v>21</v>
      </c>
      <c r="G1368" s="1" t="s">
        <v>97</v>
      </c>
      <c r="H1368" s="1" t="s">
        <v>121</v>
      </c>
      <c r="I1368" s="1" t="s">
        <v>105</v>
      </c>
      <c r="J1368" s="1" t="s">
        <v>127</v>
      </c>
      <c r="K1368" t="s">
        <v>49</v>
      </c>
      <c r="L1368" s="1">
        <v>40451</v>
      </c>
      <c r="M1368" t="s">
        <v>23</v>
      </c>
      <c r="N1368" s="1">
        <v>40451</v>
      </c>
      <c r="O1368" s="1">
        <v>245</v>
      </c>
      <c r="P1368" s="1">
        <v>8</v>
      </c>
      <c r="Q1368" s="1">
        <v>40724</v>
      </c>
    </row>
    <row r="1369" spans="2:17" x14ac:dyDescent="0.35">
      <c r="B1369" s="1">
        <v>40449</v>
      </c>
      <c r="C1369" s="2">
        <v>2010</v>
      </c>
      <c r="D1369" t="s">
        <v>48</v>
      </c>
      <c r="E1369" s="1">
        <v>40451</v>
      </c>
      <c r="F1369" t="s">
        <v>21</v>
      </c>
      <c r="G1369" s="1" t="s">
        <v>97</v>
      </c>
      <c r="H1369" s="1" t="s">
        <v>121</v>
      </c>
      <c r="I1369" s="1" t="s">
        <v>107</v>
      </c>
      <c r="J1369" s="1" t="s">
        <v>127</v>
      </c>
      <c r="K1369" t="s">
        <v>49</v>
      </c>
      <c r="L1369" s="1">
        <v>40451</v>
      </c>
      <c r="M1369" t="s">
        <v>23</v>
      </c>
      <c r="N1369" s="1">
        <v>40451</v>
      </c>
      <c r="O1369" s="1">
        <v>245</v>
      </c>
      <c r="P1369" s="1">
        <v>9</v>
      </c>
      <c r="Q1369" s="1">
        <v>40724</v>
      </c>
    </row>
    <row r="1370" spans="2:17" x14ac:dyDescent="0.35">
      <c r="B1370" s="1">
        <v>40450</v>
      </c>
      <c r="C1370" s="2">
        <v>2010</v>
      </c>
      <c r="D1370" t="s">
        <v>48</v>
      </c>
      <c r="E1370" s="1">
        <v>40451</v>
      </c>
      <c r="F1370" t="s">
        <v>21</v>
      </c>
      <c r="G1370" s="1" t="s">
        <v>97</v>
      </c>
      <c r="H1370" s="1" t="s">
        <v>121</v>
      </c>
      <c r="I1370" s="1" t="s">
        <v>108</v>
      </c>
      <c r="J1370" s="1" t="s">
        <v>127</v>
      </c>
      <c r="K1370" t="s">
        <v>49</v>
      </c>
      <c r="L1370" s="1">
        <v>40451</v>
      </c>
      <c r="M1370" t="s">
        <v>23</v>
      </c>
      <c r="N1370" s="1">
        <v>40451</v>
      </c>
      <c r="O1370" s="1">
        <v>245</v>
      </c>
      <c r="P1370" s="1">
        <v>10</v>
      </c>
      <c r="Q1370" s="1">
        <v>40724</v>
      </c>
    </row>
    <row r="1371" spans="2:17" x14ac:dyDescent="0.35">
      <c r="B1371" s="1">
        <v>40451</v>
      </c>
      <c r="C1371" s="2">
        <v>2010</v>
      </c>
      <c r="D1371" t="s">
        <v>48</v>
      </c>
      <c r="E1371" s="1">
        <v>40451</v>
      </c>
      <c r="F1371" t="s">
        <v>21</v>
      </c>
      <c r="G1371" s="1" t="s">
        <v>97</v>
      </c>
      <c r="H1371" s="1" t="s">
        <v>121</v>
      </c>
      <c r="I1371" s="1" t="s">
        <v>109</v>
      </c>
      <c r="J1371" s="1" t="s">
        <v>127</v>
      </c>
      <c r="K1371" t="s">
        <v>49</v>
      </c>
      <c r="L1371" s="1">
        <v>40451</v>
      </c>
      <c r="M1371" t="s">
        <v>23</v>
      </c>
      <c r="N1371" s="1">
        <v>40451</v>
      </c>
      <c r="O1371" s="1">
        <v>245</v>
      </c>
      <c r="P1371" s="1">
        <v>11</v>
      </c>
      <c r="Q1371" s="1">
        <v>40724</v>
      </c>
    </row>
    <row r="1372" spans="2:17" x14ac:dyDescent="0.35">
      <c r="B1372" s="1">
        <v>40452</v>
      </c>
      <c r="C1372" s="2">
        <v>2010</v>
      </c>
      <c r="D1372" t="s">
        <v>50</v>
      </c>
      <c r="E1372" s="1">
        <v>40543</v>
      </c>
      <c r="F1372" t="s">
        <v>25</v>
      </c>
      <c r="G1372" s="1" t="s">
        <v>98</v>
      </c>
      <c r="H1372" s="1" t="s">
        <v>122</v>
      </c>
      <c r="I1372" s="1" t="s">
        <v>110</v>
      </c>
      <c r="J1372" s="1" t="s">
        <v>127</v>
      </c>
      <c r="K1372" t="s">
        <v>51</v>
      </c>
      <c r="L1372" s="1">
        <v>40543</v>
      </c>
      <c r="M1372" t="s">
        <v>27</v>
      </c>
      <c r="N1372" s="1">
        <v>40482</v>
      </c>
      <c r="O1372" s="1">
        <v>275</v>
      </c>
      <c r="P1372" s="1">
        <v>12</v>
      </c>
      <c r="Q1372" s="1">
        <v>40724</v>
      </c>
    </row>
    <row r="1373" spans="2:17" x14ac:dyDescent="0.35">
      <c r="B1373" s="1">
        <v>40453</v>
      </c>
      <c r="C1373" s="2">
        <v>2010</v>
      </c>
      <c r="D1373" t="s">
        <v>50</v>
      </c>
      <c r="E1373" s="1">
        <v>40543</v>
      </c>
      <c r="F1373" t="s">
        <v>25</v>
      </c>
      <c r="G1373" s="1" t="s">
        <v>98</v>
      </c>
      <c r="H1373" s="1" t="s">
        <v>122</v>
      </c>
      <c r="I1373" s="1" t="s">
        <v>111</v>
      </c>
      <c r="J1373" s="1" t="s">
        <v>127</v>
      </c>
      <c r="K1373" t="s">
        <v>51</v>
      </c>
      <c r="L1373" s="1">
        <v>40543</v>
      </c>
      <c r="M1373" t="s">
        <v>27</v>
      </c>
      <c r="N1373" s="1">
        <v>40482</v>
      </c>
      <c r="O1373" s="1">
        <v>275</v>
      </c>
      <c r="P1373" s="1">
        <v>13</v>
      </c>
      <c r="Q1373" s="1">
        <v>40724</v>
      </c>
    </row>
    <row r="1374" spans="2:17" x14ac:dyDescent="0.35">
      <c r="B1374" s="1">
        <v>40454</v>
      </c>
      <c r="C1374" s="2">
        <v>2010</v>
      </c>
      <c r="D1374" t="s">
        <v>50</v>
      </c>
      <c r="E1374" s="1">
        <v>40543</v>
      </c>
      <c r="F1374" t="s">
        <v>25</v>
      </c>
      <c r="G1374" s="1" t="s">
        <v>98</v>
      </c>
      <c r="H1374" s="1" t="s">
        <v>122</v>
      </c>
      <c r="I1374" s="1" t="s">
        <v>112</v>
      </c>
      <c r="J1374" s="1" t="s">
        <v>127</v>
      </c>
      <c r="K1374" t="s">
        <v>51</v>
      </c>
      <c r="L1374" s="1">
        <v>40543</v>
      </c>
      <c r="M1374" t="s">
        <v>27</v>
      </c>
      <c r="N1374" s="1">
        <v>40482</v>
      </c>
      <c r="O1374" s="1">
        <v>275</v>
      </c>
      <c r="P1374" s="1">
        <v>7</v>
      </c>
      <c r="Q1374" s="1">
        <v>40724</v>
      </c>
    </row>
    <row r="1375" spans="2:17" x14ac:dyDescent="0.35">
      <c r="B1375" s="1">
        <v>40455</v>
      </c>
      <c r="C1375" s="2">
        <v>2010</v>
      </c>
      <c r="D1375" t="s">
        <v>50</v>
      </c>
      <c r="E1375" s="1">
        <v>40543</v>
      </c>
      <c r="F1375" t="s">
        <v>25</v>
      </c>
      <c r="G1375" s="1" t="s">
        <v>98</v>
      </c>
      <c r="H1375" s="1" t="s">
        <v>122</v>
      </c>
      <c r="I1375" s="1" t="s">
        <v>105</v>
      </c>
      <c r="J1375" s="1" t="s">
        <v>127</v>
      </c>
      <c r="K1375" t="s">
        <v>51</v>
      </c>
      <c r="L1375" s="1">
        <v>40543</v>
      </c>
      <c r="M1375" t="s">
        <v>27</v>
      </c>
      <c r="N1375" s="1">
        <v>40482</v>
      </c>
      <c r="O1375" s="1">
        <v>275</v>
      </c>
      <c r="P1375" s="1">
        <v>8</v>
      </c>
      <c r="Q1375" s="1">
        <v>40724</v>
      </c>
    </row>
    <row r="1376" spans="2:17" x14ac:dyDescent="0.35">
      <c r="B1376" s="1">
        <v>40456</v>
      </c>
      <c r="C1376" s="2">
        <v>2010</v>
      </c>
      <c r="D1376" t="s">
        <v>50</v>
      </c>
      <c r="E1376" s="1">
        <v>40543</v>
      </c>
      <c r="F1376" t="s">
        <v>25</v>
      </c>
      <c r="G1376" s="1" t="s">
        <v>98</v>
      </c>
      <c r="H1376" s="1" t="s">
        <v>122</v>
      </c>
      <c r="I1376" s="1" t="s">
        <v>107</v>
      </c>
      <c r="J1376" s="1" t="s">
        <v>127</v>
      </c>
      <c r="K1376" t="s">
        <v>51</v>
      </c>
      <c r="L1376" s="1">
        <v>40543</v>
      </c>
      <c r="M1376" t="s">
        <v>27</v>
      </c>
      <c r="N1376" s="1">
        <v>40482</v>
      </c>
      <c r="O1376" s="1">
        <v>275</v>
      </c>
      <c r="P1376" s="1">
        <v>9</v>
      </c>
      <c r="Q1376" s="1">
        <v>40724</v>
      </c>
    </row>
    <row r="1377" spans="2:17" x14ac:dyDescent="0.35">
      <c r="B1377" s="1">
        <v>40457</v>
      </c>
      <c r="C1377" s="2">
        <v>2010</v>
      </c>
      <c r="D1377" t="s">
        <v>50</v>
      </c>
      <c r="E1377" s="1">
        <v>40543</v>
      </c>
      <c r="F1377" t="s">
        <v>25</v>
      </c>
      <c r="G1377" s="1" t="s">
        <v>98</v>
      </c>
      <c r="H1377" s="1" t="s">
        <v>122</v>
      </c>
      <c r="I1377" s="1" t="s">
        <v>108</v>
      </c>
      <c r="J1377" s="1" t="s">
        <v>127</v>
      </c>
      <c r="K1377" t="s">
        <v>51</v>
      </c>
      <c r="L1377" s="1">
        <v>40543</v>
      </c>
      <c r="M1377" t="s">
        <v>27</v>
      </c>
      <c r="N1377" s="1">
        <v>40482</v>
      </c>
      <c r="O1377" s="1">
        <v>275</v>
      </c>
      <c r="P1377" s="1">
        <v>10</v>
      </c>
      <c r="Q1377" s="1">
        <v>40724</v>
      </c>
    </row>
    <row r="1378" spans="2:17" x14ac:dyDescent="0.35">
      <c r="B1378" s="1">
        <v>40458</v>
      </c>
      <c r="C1378" s="2">
        <v>2010</v>
      </c>
      <c r="D1378" t="s">
        <v>50</v>
      </c>
      <c r="E1378" s="1">
        <v>40543</v>
      </c>
      <c r="F1378" t="s">
        <v>25</v>
      </c>
      <c r="G1378" s="1" t="s">
        <v>98</v>
      </c>
      <c r="H1378" s="1" t="s">
        <v>122</v>
      </c>
      <c r="I1378" s="1" t="s">
        <v>109</v>
      </c>
      <c r="J1378" s="1" t="s">
        <v>127</v>
      </c>
      <c r="K1378" t="s">
        <v>51</v>
      </c>
      <c r="L1378" s="1">
        <v>40543</v>
      </c>
      <c r="M1378" t="s">
        <v>27</v>
      </c>
      <c r="N1378" s="1">
        <v>40482</v>
      </c>
      <c r="O1378" s="1">
        <v>275</v>
      </c>
      <c r="P1378" s="1">
        <v>11</v>
      </c>
      <c r="Q1378" s="1">
        <v>40724</v>
      </c>
    </row>
    <row r="1379" spans="2:17" x14ac:dyDescent="0.35">
      <c r="B1379" s="1">
        <v>40459</v>
      </c>
      <c r="C1379" s="2">
        <v>2010</v>
      </c>
      <c r="D1379" t="s">
        <v>50</v>
      </c>
      <c r="E1379" s="1">
        <v>40543</v>
      </c>
      <c r="F1379" t="s">
        <v>25</v>
      </c>
      <c r="G1379" s="1" t="s">
        <v>98</v>
      </c>
      <c r="H1379" s="1" t="s">
        <v>122</v>
      </c>
      <c r="I1379" s="1" t="s">
        <v>110</v>
      </c>
      <c r="J1379" s="1" t="s">
        <v>127</v>
      </c>
      <c r="K1379" t="s">
        <v>51</v>
      </c>
      <c r="L1379" s="1">
        <v>40543</v>
      </c>
      <c r="M1379" t="s">
        <v>27</v>
      </c>
      <c r="N1379" s="1">
        <v>40482</v>
      </c>
      <c r="O1379" s="1">
        <v>275</v>
      </c>
      <c r="P1379" s="1">
        <v>12</v>
      </c>
      <c r="Q1379" s="1">
        <v>40724</v>
      </c>
    </row>
    <row r="1380" spans="2:17" x14ac:dyDescent="0.35">
      <c r="B1380" s="1">
        <v>40460</v>
      </c>
      <c r="C1380" s="2">
        <v>2010</v>
      </c>
      <c r="D1380" t="s">
        <v>50</v>
      </c>
      <c r="E1380" s="1">
        <v>40543</v>
      </c>
      <c r="F1380" t="s">
        <v>25</v>
      </c>
      <c r="G1380" s="1" t="s">
        <v>98</v>
      </c>
      <c r="H1380" s="1" t="s">
        <v>122</v>
      </c>
      <c r="I1380" s="1" t="s">
        <v>111</v>
      </c>
      <c r="J1380" s="1" t="s">
        <v>127</v>
      </c>
      <c r="K1380" t="s">
        <v>51</v>
      </c>
      <c r="L1380" s="1">
        <v>40543</v>
      </c>
      <c r="M1380" t="s">
        <v>27</v>
      </c>
      <c r="N1380" s="1">
        <v>40482</v>
      </c>
      <c r="O1380" s="1">
        <v>275</v>
      </c>
      <c r="P1380" s="1">
        <v>13</v>
      </c>
      <c r="Q1380" s="1">
        <v>40724</v>
      </c>
    </row>
    <row r="1381" spans="2:17" x14ac:dyDescent="0.35">
      <c r="B1381" s="1">
        <v>40461</v>
      </c>
      <c r="C1381" s="2">
        <v>2010</v>
      </c>
      <c r="D1381" t="s">
        <v>50</v>
      </c>
      <c r="E1381" s="1">
        <v>40543</v>
      </c>
      <c r="F1381" t="s">
        <v>25</v>
      </c>
      <c r="G1381" s="1" t="s">
        <v>98</v>
      </c>
      <c r="H1381" s="1" t="s">
        <v>122</v>
      </c>
      <c r="I1381" s="1" t="s">
        <v>112</v>
      </c>
      <c r="J1381" s="1" t="s">
        <v>127</v>
      </c>
      <c r="K1381" t="s">
        <v>51</v>
      </c>
      <c r="L1381" s="1">
        <v>40543</v>
      </c>
      <c r="M1381" t="s">
        <v>27</v>
      </c>
      <c r="N1381" s="1">
        <v>40482</v>
      </c>
      <c r="O1381" s="1">
        <v>275</v>
      </c>
      <c r="P1381" s="1">
        <v>7</v>
      </c>
      <c r="Q1381" s="1">
        <v>40724</v>
      </c>
    </row>
    <row r="1382" spans="2:17" x14ac:dyDescent="0.35">
      <c r="B1382" s="1">
        <v>40462</v>
      </c>
      <c r="C1382" s="2">
        <v>2010</v>
      </c>
      <c r="D1382" t="s">
        <v>50</v>
      </c>
      <c r="E1382" s="1">
        <v>40543</v>
      </c>
      <c r="F1382" t="s">
        <v>25</v>
      </c>
      <c r="G1382" s="1" t="s">
        <v>98</v>
      </c>
      <c r="H1382" s="1" t="s">
        <v>122</v>
      </c>
      <c r="I1382" s="1" t="s">
        <v>105</v>
      </c>
      <c r="J1382" s="1" t="s">
        <v>127</v>
      </c>
      <c r="K1382" t="s">
        <v>51</v>
      </c>
      <c r="L1382" s="1">
        <v>40543</v>
      </c>
      <c r="M1382" t="s">
        <v>27</v>
      </c>
      <c r="N1382" s="1">
        <v>40482</v>
      </c>
      <c r="O1382" s="1">
        <v>275</v>
      </c>
      <c r="P1382" s="1">
        <v>8</v>
      </c>
      <c r="Q1382" s="1">
        <v>40724</v>
      </c>
    </row>
    <row r="1383" spans="2:17" x14ac:dyDescent="0.35">
      <c r="B1383" s="1">
        <v>40463</v>
      </c>
      <c r="C1383" s="2">
        <v>2010</v>
      </c>
      <c r="D1383" t="s">
        <v>50</v>
      </c>
      <c r="E1383" s="1">
        <v>40543</v>
      </c>
      <c r="F1383" t="s">
        <v>25</v>
      </c>
      <c r="G1383" s="1" t="s">
        <v>98</v>
      </c>
      <c r="H1383" s="1" t="s">
        <v>122</v>
      </c>
      <c r="I1383" s="1" t="s">
        <v>107</v>
      </c>
      <c r="J1383" s="1" t="s">
        <v>127</v>
      </c>
      <c r="K1383" t="s">
        <v>51</v>
      </c>
      <c r="L1383" s="1">
        <v>40543</v>
      </c>
      <c r="M1383" t="s">
        <v>27</v>
      </c>
      <c r="N1383" s="1">
        <v>40482</v>
      </c>
      <c r="O1383" s="1">
        <v>275</v>
      </c>
      <c r="P1383" s="1">
        <v>9</v>
      </c>
      <c r="Q1383" s="1">
        <v>40724</v>
      </c>
    </row>
    <row r="1384" spans="2:17" x14ac:dyDescent="0.35">
      <c r="B1384" s="1">
        <v>40464</v>
      </c>
      <c r="C1384" s="2">
        <v>2010</v>
      </c>
      <c r="D1384" t="s">
        <v>50</v>
      </c>
      <c r="E1384" s="1">
        <v>40543</v>
      </c>
      <c r="F1384" t="s">
        <v>25</v>
      </c>
      <c r="G1384" s="1" t="s">
        <v>98</v>
      </c>
      <c r="H1384" s="1" t="s">
        <v>122</v>
      </c>
      <c r="I1384" s="1" t="s">
        <v>108</v>
      </c>
      <c r="J1384" s="1" t="s">
        <v>127</v>
      </c>
      <c r="K1384" t="s">
        <v>51</v>
      </c>
      <c r="L1384" s="1">
        <v>40543</v>
      </c>
      <c r="M1384" t="s">
        <v>27</v>
      </c>
      <c r="N1384" s="1">
        <v>40482</v>
      </c>
      <c r="O1384" s="1">
        <v>275</v>
      </c>
      <c r="P1384" s="1">
        <v>10</v>
      </c>
      <c r="Q1384" s="1">
        <v>40724</v>
      </c>
    </row>
    <row r="1385" spans="2:17" x14ac:dyDescent="0.35">
      <c r="B1385" s="1">
        <v>40465</v>
      </c>
      <c r="C1385" s="2">
        <v>2010</v>
      </c>
      <c r="D1385" t="s">
        <v>50</v>
      </c>
      <c r="E1385" s="1">
        <v>40543</v>
      </c>
      <c r="F1385" t="s">
        <v>25</v>
      </c>
      <c r="G1385" s="1" t="s">
        <v>98</v>
      </c>
      <c r="H1385" s="1" t="s">
        <v>122</v>
      </c>
      <c r="I1385" s="1" t="s">
        <v>109</v>
      </c>
      <c r="J1385" s="1" t="s">
        <v>127</v>
      </c>
      <c r="K1385" t="s">
        <v>51</v>
      </c>
      <c r="L1385" s="1">
        <v>40543</v>
      </c>
      <c r="M1385" t="s">
        <v>27</v>
      </c>
      <c r="N1385" s="1">
        <v>40482</v>
      </c>
      <c r="O1385" s="1">
        <v>275</v>
      </c>
      <c r="P1385" s="1">
        <v>11</v>
      </c>
      <c r="Q1385" s="1">
        <v>40724</v>
      </c>
    </row>
    <row r="1386" spans="2:17" x14ac:dyDescent="0.35">
      <c r="B1386" s="1">
        <v>40466</v>
      </c>
      <c r="C1386" s="2">
        <v>2010</v>
      </c>
      <c r="D1386" t="s">
        <v>50</v>
      </c>
      <c r="E1386" s="1">
        <v>40543</v>
      </c>
      <c r="F1386" t="s">
        <v>25</v>
      </c>
      <c r="G1386" s="1" t="s">
        <v>98</v>
      </c>
      <c r="H1386" s="1" t="s">
        <v>122</v>
      </c>
      <c r="I1386" s="1" t="s">
        <v>110</v>
      </c>
      <c r="J1386" s="1" t="s">
        <v>127</v>
      </c>
      <c r="K1386" t="s">
        <v>51</v>
      </c>
      <c r="L1386" s="1">
        <v>40543</v>
      </c>
      <c r="M1386" t="s">
        <v>27</v>
      </c>
      <c r="N1386" s="1">
        <v>40482</v>
      </c>
      <c r="O1386" s="1">
        <v>275</v>
      </c>
      <c r="P1386" s="1">
        <v>12</v>
      </c>
      <c r="Q1386" s="1">
        <v>40724</v>
      </c>
    </row>
    <row r="1387" spans="2:17" x14ac:dyDescent="0.35">
      <c r="B1387" s="1">
        <v>40467</v>
      </c>
      <c r="C1387" s="2">
        <v>2010</v>
      </c>
      <c r="D1387" t="s">
        <v>50</v>
      </c>
      <c r="E1387" s="1">
        <v>40543</v>
      </c>
      <c r="F1387" t="s">
        <v>25</v>
      </c>
      <c r="G1387" s="1" t="s">
        <v>98</v>
      </c>
      <c r="H1387" s="1" t="s">
        <v>122</v>
      </c>
      <c r="I1387" s="1" t="s">
        <v>111</v>
      </c>
      <c r="J1387" s="1" t="s">
        <v>127</v>
      </c>
      <c r="K1387" t="s">
        <v>51</v>
      </c>
      <c r="L1387" s="1">
        <v>40543</v>
      </c>
      <c r="M1387" t="s">
        <v>27</v>
      </c>
      <c r="N1387" s="1">
        <v>40482</v>
      </c>
      <c r="O1387" s="1">
        <v>275</v>
      </c>
      <c r="P1387" s="1">
        <v>13</v>
      </c>
      <c r="Q1387" s="1">
        <v>40724</v>
      </c>
    </row>
    <row r="1388" spans="2:17" x14ac:dyDescent="0.35">
      <c r="B1388" s="1">
        <v>40468</v>
      </c>
      <c r="C1388" s="2">
        <v>2010</v>
      </c>
      <c r="D1388" t="s">
        <v>50</v>
      </c>
      <c r="E1388" s="1">
        <v>40543</v>
      </c>
      <c r="F1388" t="s">
        <v>25</v>
      </c>
      <c r="G1388" s="1" t="s">
        <v>98</v>
      </c>
      <c r="H1388" s="1" t="s">
        <v>122</v>
      </c>
      <c r="I1388" s="1" t="s">
        <v>112</v>
      </c>
      <c r="J1388" s="1" t="s">
        <v>127</v>
      </c>
      <c r="K1388" t="s">
        <v>51</v>
      </c>
      <c r="L1388" s="1">
        <v>40543</v>
      </c>
      <c r="M1388" t="s">
        <v>27</v>
      </c>
      <c r="N1388" s="1">
        <v>40482</v>
      </c>
      <c r="O1388" s="1">
        <v>275</v>
      </c>
      <c r="P1388" s="1">
        <v>7</v>
      </c>
      <c r="Q1388" s="1">
        <v>40724</v>
      </c>
    </row>
    <row r="1389" spans="2:17" x14ac:dyDescent="0.35">
      <c r="B1389" s="1">
        <v>40469</v>
      </c>
      <c r="C1389" s="2">
        <v>2010</v>
      </c>
      <c r="D1389" t="s">
        <v>50</v>
      </c>
      <c r="E1389" s="1">
        <v>40543</v>
      </c>
      <c r="F1389" t="s">
        <v>25</v>
      </c>
      <c r="G1389" s="1" t="s">
        <v>98</v>
      </c>
      <c r="H1389" s="1" t="s">
        <v>122</v>
      </c>
      <c r="I1389" s="1" t="s">
        <v>105</v>
      </c>
      <c r="J1389" s="1" t="s">
        <v>127</v>
      </c>
      <c r="K1389" t="s">
        <v>51</v>
      </c>
      <c r="L1389" s="1">
        <v>40543</v>
      </c>
      <c r="M1389" t="s">
        <v>27</v>
      </c>
      <c r="N1389" s="1">
        <v>40482</v>
      </c>
      <c r="O1389" s="1">
        <v>275</v>
      </c>
      <c r="P1389" s="1">
        <v>8</v>
      </c>
      <c r="Q1389" s="1">
        <v>40724</v>
      </c>
    </row>
    <row r="1390" spans="2:17" x14ac:dyDescent="0.35">
      <c r="B1390" s="1">
        <v>40470</v>
      </c>
      <c r="C1390" s="2">
        <v>2010</v>
      </c>
      <c r="D1390" t="s">
        <v>50</v>
      </c>
      <c r="E1390" s="1">
        <v>40543</v>
      </c>
      <c r="F1390" t="s">
        <v>25</v>
      </c>
      <c r="G1390" s="1" t="s">
        <v>98</v>
      </c>
      <c r="H1390" s="1" t="s">
        <v>122</v>
      </c>
      <c r="I1390" s="1" t="s">
        <v>107</v>
      </c>
      <c r="J1390" s="1" t="s">
        <v>127</v>
      </c>
      <c r="K1390" t="s">
        <v>51</v>
      </c>
      <c r="L1390" s="1">
        <v>40543</v>
      </c>
      <c r="M1390" t="s">
        <v>27</v>
      </c>
      <c r="N1390" s="1">
        <v>40482</v>
      </c>
      <c r="O1390" s="1">
        <v>275</v>
      </c>
      <c r="P1390" s="1">
        <v>9</v>
      </c>
      <c r="Q1390" s="1">
        <v>40724</v>
      </c>
    </row>
    <row r="1391" spans="2:17" x14ac:dyDescent="0.35">
      <c r="B1391" s="1">
        <v>40471</v>
      </c>
      <c r="C1391" s="2">
        <v>2010</v>
      </c>
      <c r="D1391" t="s">
        <v>50</v>
      </c>
      <c r="E1391" s="1">
        <v>40543</v>
      </c>
      <c r="F1391" t="s">
        <v>25</v>
      </c>
      <c r="G1391" s="1" t="s">
        <v>98</v>
      </c>
      <c r="H1391" s="1" t="s">
        <v>122</v>
      </c>
      <c r="I1391" s="1" t="s">
        <v>108</v>
      </c>
      <c r="J1391" s="1" t="s">
        <v>127</v>
      </c>
      <c r="K1391" t="s">
        <v>51</v>
      </c>
      <c r="L1391" s="1">
        <v>40543</v>
      </c>
      <c r="M1391" t="s">
        <v>27</v>
      </c>
      <c r="N1391" s="1">
        <v>40482</v>
      </c>
      <c r="O1391" s="1">
        <v>275</v>
      </c>
      <c r="P1391" s="1">
        <v>10</v>
      </c>
      <c r="Q1391" s="1">
        <v>40724</v>
      </c>
    </row>
    <row r="1392" spans="2:17" x14ac:dyDescent="0.35">
      <c r="B1392" s="1">
        <v>40472</v>
      </c>
      <c r="C1392" s="2">
        <v>2010</v>
      </c>
      <c r="D1392" t="s">
        <v>50</v>
      </c>
      <c r="E1392" s="1">
        <v>40543</v>
      </c>
      <c r="F1392" t="s">
        <v>25</v>
      </c>
      <c r="G1392" s="1" t="s">
        <v>98</v>
      </c>
      <c r="H1392" s="1" t="s">
        <v>122</v>
      </c>
      <c r="I1392" s="1" t="s">
        <v>109</v>
      </c>
      <c r="J1392" s="1" t="s">
        <v>127</v>
      </c>
      <c r="K1392" t="s">
        <v>51</v>
      </c>
      <c r="L1392" s="1">
        <v>40543</v>
      </c>
      <c r="M1392" t="s">
        <v>27</v>
      </c>
      <c r="N1392" s="1">
        <v>40482</v>
      </c>
      <c r="O1392" s="1">
        <v>275</v>
      </c>
      <c r="P1392" s="1">
        <v>11</v>
      </c>
      <c r="Q1392" s="1">
        <v>40724</v>
      </c>
    </row>
    <row r="1393" spans="2:17" x14ac:dyDescent="0.35">
      <c r="B1393" s="1">
        <v>40473</v>
      </c>
      <c r="C1393" s="2">
        <v>2010</v>
      </c>
      <c r="D1393" t="s">
        <v>50</v>
      </c>
      <c r="E1393" s="1">
        <v>40543</v>
      </c>
      <c r="F1393" t="s">
        <v>25</v>
      </c>
      <c r="G1393" s="1" t="s">
        <v>98</v>
      </c>
      <c r="H1393" s="1" t="s">
        <v>122</v>
      </c>
      <c r="I1393" s="1" t="s">
        <v>110</v>
      </c>
      <c r="J1393" s="1" t="s">
        <v>127</v>
      </c>
      <c r="K1393" t="s">
        <v>51</v>
      </c>
      <c r="L1393" s="1">
        <v>40543</v>
      </c>
      <c r="M1393" t="s">
        <v>27</v>
      </c>
      <c r="N1393" s="1">
        <v>40482</v>
      </c>
      <c r="O1393" s="1">
        <v>275</v>
      </c>
      <c r="P1393" s="1">
        <v>12</v>
      </c>
      <c r="Q1393" s="1">
        <v>40724</v>
      </c>
    </row>
    <row r="1394" spans="2:17" x14ac:dyDescent="0.35">
      <c r="B1394" s="1">
        <v>40474</v>
      </c>
      <c r="C1394" s="2">
        <v>2010</v>
      </c>
      <c r="D1394" t="s">
        <v>50</v>
      </c>
      <c r="E1394" s="1">
        <v>40543</v>
      </c>
      <c r="F1394" t="s">
        <v>25</v>
      </c>
      <c r="G1394" s="1" t="s">
        <v>98</v>
      </c>
      <c r="H1394" s="1" t="s">
        <v>122</v>
      </c>
      <c r="I1394" s="1" t="s">
        <v>111</v>
      </c>
      <c r="J1394" s="1" t="s">
        <v>127</v>
      </c>
      <c r="K1394" t="s">
        <v>51</v>
      </c>
      <c r="L1394" s="1">
        <v>40543</v>
      </c>
      <c r="M1394" t="s">
        <v>27</v>
      </c>
      <c r="N1394" s="1">
        <v>40482</v>
      </c>
      <c r="O1394" s="1">
        <v>275</v>
      </c>
      <c r="P1394" s="1">
        <v>13</v>
      </c>
      <c r="Q1394" s="1">
        <v>40724</v>
      </c>
    </row>
    <row r="1395" spans="2:17" x14ac:dyDescent="0.35">
      <c r="B1395" s="1">
        <v>40475</v>
      </c>
      <c r="C1395" s="2">
        <v>2010</v>
      </c>
      <c r="D1395" t="s">
        <v>50</v>
      </c>
      <c r="E1395" s="1">
        <v>40543</v>
      </c>
      <c r="F1395" t="s">
        <v>25</v>
      </c>
      <c r="G1395" s="1" t="s">
        <v>98</v>
      </c>
      <c r="H1395" s="1" t="s">
        <v>122</v>
      </c>
      <c r="I1395" s="1" t="s">
        <v>112</v>
      </c>
      <c r="J1395" s="1" t="s">
        <v>127</v>
      </c>
      <c r="K1395" t="s">
        <v>51</v>
      </c>
      <c r="L1395" s="1">
        <v>40543</v>
      </c>
      <c r="M1395" t="s">
        <v>27</v>
      </c>
      <c r="N1395" s="1">
        <v>40482</v>
      </c>
      <c r="O1395" s="1">
        <v>275</v>
      </c>
      <c r="P1395" s="1">
        <v>7</v>
      </c>
      <c r="Q1395" s="1">
        <v>40724</v>
      </c>
    </row>
    <row r="1396" spans="2:17" x14ac:dyDescent="0.35">
      <c r="B1396" s="1">
        <v>40476</v>
      </c>
      <c r="C1396" s="2">
        <v>2010</v>
      </c>
      <c r="D1396" t="s">
        <v>50</v>
      </c>
      <c r="E1396" s="1">
        <v>40543</v>
      </c>
      <c r="F1396" t="s">
        <v>25</v>
      </c>
      <c r="G1396" s="1" t="s">
        <v>98</v>
      </c>
      <c r="H1396" s="1" t="s">
        <v>122</v>
      </c>
      <c r="I1396" s="1" t="s">
        <v>105</v>
      </c>
      <c r="J1396" s="1" t="s">
        <v>127</v>
      </c>
      <c r="K1396" t="s">
        <v>51</v>
      </c>
      <c r="L1396" s="1">
        <v>40543</v>
      </c>
      <c r="M1396" t="s">
        <v>27</v>
      </c>
      <c r="N1396" s="1">
        <v>40482</v>
      </c>
      <c r="O1396" s="1">
        <v>275</v>
      </c>
      <c r="P1396" s="1">
        <v>8</v>
      </c>
      <c r="Q1396" s="1">
        <v>40724</v>
      </c>
    </row>
    <row r="1397" spans="2:17" x14ac:dyDescent="0.35">
      <c r="B1397" s="1">
        <v>40477</v>
      </c>
      <c r="C1397" s="2">
        <v>2010</v>
      </c>
      <c r="D1397" t="s">
        <v>50</v>
      </c>
      <c r="E1397" s="1">
        <v>40543</v>
      </c>
      <c r="F1397" t="s">
        <v>25</v>
      </c>
      <c r="G1397" s="1" t="s">
        <v>98</v>
      </c>
      <c r="H1397" s="1" t="s">
        <v>122</v>
      </c>
      <c r="I1397" s="1" t="s">
        <v>107</v>
      </c>
      <c r="J1397" s="1" t="s">
        <v>127</v>
      </c>
      <c r="K1397" t="s">
        <v>51</v>
      </c>
      <c r="L1397" s="1">
        <v>40543</v>
      </c>
      <c r="M1397" t="s">
        <v>27</v>
      </c>
      <c r="N1397" s="1">
        <v>40482</v>
      </c>
      <c r="O1397" s="1">
        <v>275</v>
      </c>
      <c r="P1397" s="1">
        <v>9</v>
      </c>
      <c r="Q1397" s="1">
        <v>40724</v>
      </c>
    </row>
    <row r="1398" spans="2:17" x14ac:dyDescent="0.35">
      <c r="B1398" s="1">
        <v>40478</v>
      </c>
      <c r="C1398" s="2">
        <v>2010</v>
      </c>
      <c r="D1398" t="s">
        <v>50</v>
      </c>
      <c r="E1398" s="1">
        <v>40543</v>
      </c>
      <c r="F1398" t="s">
        <v>25</v>
      </c>
      <c r="G1398" s="1" t="s">
        <v>98</v>
      </c>
      <c r="H1398" s="1" t="s">
        <v>122</v>
      </c>
      <c r="I1398" s="1" t="s">
        <v>108</v>
      </c>
      <c r="J1398" s="1" t="s">
        <v>127</v>
      </c>
      <c r="K1398" t="s">
        <v>51</v>
      </c>
      <c r="L1398" s="1">
        <v>40543</v>
      </c>
      <c r="M1398" t="s">
        <v>27</v>
      </c>
      <c r="N1398" s="1">
        <v>40482</v>
      </c>
      <c r="O1398" s="1">
        <v>275</v>
      </c>
      <c r="P1398" s="1">
        <v>10</v>
      </c>
      <c r="Q1398" s="1">
        <v>40724</v>
      </c>
    </row>
    <row r="1399" spans="2:17" x14ac:dyDescent="0.35">
      <c r="B1399" s="1">
        <v>40479</v>
      </c>
      <c r="C1399" s="2">
        <v>2010</v>
      </c>
      <c r="D1399" t="s">
        <v>50</v>
      </c>
      <c r="E1399" s="1">
        <v>40543</v>
      </c>
      <c r="F1399" t="s">
        <v>25</v>
      </c>
      <c r="G1399" s="1" t="s">
        <v>98</v>
      </c>
      <c r="H1399" s="1" t="s">
        <v>122</v>
      </c>
      <c r="I1399" s="1" t="s">
        <v>109</v>
      </c>
      <c r="J1399" s="1" t="s">
        <v>127</v>
      </c>
      <c r="K1399" t="s">
        <v>51</v>
      </c>
      <c r="L1399" s="1">
        <v>40543</v>
      </c>
      <c r="M1399" t="s">
        <v>27</v>
      </c>
      <c r="N1399" s="1">
        <v>40482</v>
      </c>
      <c r="O1399" s="1">
        <v>275</v>
      </c>
      <c r="P1399" s="1">
        <v>11</v>
      </c>
      <c r="Q1399" s="1">
        <v>40724</v>
      </c>
    </row>
    <row r="1400" spans="2:17" x14ac:dyDescent="0.35">
      <c r="B1400" s="1">
        <v>40480</v>
      </c>
      <c r="C1400" s="2">
        <v>2010</v>
      </c>
      <c r="D1400" t="s">
        <v>50</v>
      </c>
      <c r="E1400" s="1">
        <v>40543</v>
      </c>
      <c r="F1400" t="s">
        <v>25</v>
      </c>
      <c r="G1400" s="1" t="s">
        <v>98</v>
      </c>
      <c r="H1400" s="1" t="s">
        <v>122</v>
      </c>
      <c r="I1400" s="1" t="s">
        <v>110</v>
      </c>
      <c r="J1400" s="1" t="s">
        <v>127</v>
      </c>
      <c r="K1400" t="s">
        <v>51</v>
      </c>
      <c r="L1400" s="1">
        <v>40543</v>
      </c>
      <c r="M1400" t="s">
        <v>27</v>
      </c>
      <c r="N1400" s="1">
        <v>40482</v>
      </c>
      <c r="O1400" s="1">
        <v>275</v>
      </c>
      <c r="P1400" s="1">
        <v>12</v>
      </c>
      <c r="Q1400" s="1">
        <v>40724</v>
      </c>
    </row>
    <row r="1401" spans="2:17" x14ac:dyDescent="0.35">
      <c r="B1401" s="1">
        <v>40481</v>
      </c>
      <c r="C1401" s="2">
        <v>2010</v>
      </c>
      <c r="D1401" t="s">
        <v>50</v>
      </c>
      <c r="E1401" s="1">
        <v>40543</v>
      </c>
      <c r="F1401" t="s">
        <v>25</v>
      </c>
      <c r="G1401" s="1" t="s">
        <v>98</v>
      </c>
      <c r="H1401" s="1" t="s">
        <v>122</v>
      </c>
      <c r="I1401" s="1" t="s">
        <v>111</v>
      </c>
      <c r="J1401" s="1" t="s">
        <v>127</v>
      </c>
      <c r="K1401" t="s">
        <v>51</v>
      </c>
      <c r="L1401" s="1">
        <v>40543</v>
      </c>
      <c r="M1401" t="s">
        <v>27</v>
      </c>
      <c r="N1401" s="1">
        <v>40482</v>
      </c>
      <c r="O1401" s="1">
        <v>275</v>
      </c>
      <c r="P1401" s="1">
        <v>13</v>
      </c>
      <c r="Q1401" s="1">
        <v>40724</v>
      </c>
    </row>
    <row r="1402" spans="2:17" x14ac:dyDescent="0.35">
      <c r="B1402" s="1">
        <v>40482</v>
      </c>
      <c r="C1402" s="2">
        <v>2010</v>
      </c>
      <c r="D1402" t="s">
        <v>50</v>
      </c>
      <c r="E1402" s="1">
        <v>40543</v>
      </c>
      <c r="F1402" t="s">
        <v>25</v>
      </c>
      <c r="G1402" s="1" t="s">
        <v>98</v>
      </c>
      <c r="H1402" s="1" t="s">
        <v>122</v>
      </c>
      <c r="I1402" s="1" t="s">
        <v>112</v>
      </c>
      <c r="J1402" s="1" t="s">
        <v>127</v>
      </c>
      <c r="K1402" t="s">
        <v>51</v>
      </c>
      <c r="L1402" s="1">
        <v>40543</v>
      </c>
      <c r="M1402" t="s">
        <v>27</v>
      </c>
      <c r="N1402" s="1">
        <v>40482</v>
      </c>
      <c r="O1402" s="1">
        <v>275</v>
      </c>
      <c r="P1402" s="1">
        <v>7</v>
      </c>
      <c r="Q1402" s="1">
        <v>40724</v>
      </c>
    </row>
    <row r="1403" spans="2:17" x14ac:dyDescent="0.35">
      <c r="B1403" s="1">
        <v>40483</v>
      </c>
      <c r="C1403" s="2">
        <v>2010</v>
      </c>
      <c r="D1403" t="s">
        <v>50</v>
      </c>
      <c r="E1403" s="1">
        <v>40543</v>
      </c>
      <c r="F1403" t="s">
        <v>25</v>
      </c>
      <c r="G1403" s="1" t="s">
        <v>99</v>
      </c>
      <c r="H1403" s="1" t="s">
        <v>123</v>
      </c>
      <c r="I1403" s="1" t="s">
        <v>105</v>
      </c>
      <c r="J1403" s="1" t="s">
        <v>127</v>
      </c>
      <c r="K1403" t="s">
        <v>51</v>
      </c>
      <c r="L1403" s="1">
        <v>40543</v>
      </c>
      <c r="M1403" t="s">
        <v>27</v>
      </c>
      <c r="N1403" s="1">
        <v>40512</v>
      </c>
      <c r="O1403" s="1">
        <v>306</v>
      </c>
      <c r="P1403" s="1">
        <v>8</v>
      </c>
      <c r="Q1403" s="1">
        <v>40724</v>
      </c>
    </row>
    <row r="1404" spans="2:17" x14ac:dyDescent="0.35">
      <c r="B1404" s="1">
        <v>40484</v>
      </c>
      <c r="C1404" s="2">
        <v>2010</v>
      </c>
      <c r="D1404" t="s">
        <v>50</v>
      </c>
      <c r="E1404" s="1">
        <v>40543</v>
      </c>
      <c r="F1404" t="s">
        <v>25</v>
      </c>
      <c r="G1404" s="1" t="s">
        <v>99</v>
      </c>
      <c r="H1404" s="1" t="s">
        <v>123</v>
      </c>
      <c r="I1404" s="1" t="s">
        <v>107</v>
      </c>
      <c r="J1404" s="1" t="s">
        <v>127</v>
      </c>
      <c r="K1404" t="s">
        <v>51</v>
      </c>
      <c r="L1404" s="1">
        <v>40543</v>
      </c>
      <c r="M1404" t="s">
        <v>27</v>
      </c>
      <c r="N1404" s="1">
        <v>40512</v>
      </c>
      <c r="O1404" s="1">
        <v>306</v>
      </c>
      <c r="P1404" s="1">
        <v>9</v>
      </c>
      <c r="Q1404" s="1">
        <v>40724</v>
      </c>
    </row>
    <row r="1405" spans="2:17" x14ac:dyDescent="0.35">
      <c r="B1405" s="1">
        <v>40485</v>
      </c>
      <c r="C1405" s="2">
        <v>2010</v>
      </c>
      <c r="D1405" t="s">
        <v>50</v>
      </c>
      <c r="E1405" s="1">
        <v>40543</v>
      </c>
      <c r="F1405" t="s">
        <v>25</v>
      </c>
      <c r="G1405" s="1" t="s">
        <v>99</v>
      </c>
      <c r="H1405" s="1" t="s">
        <v>123</v>
      </c>
      <c r="I1405" s="1" t="s">
        <v>108</v>
      </c>
      <c r="J1405" s="1" t="s">
        <v>127</v>
      </c>
      <c r="K1405" t="s">
        <v>51</v>
      </c>
      <c r="L1405" s="1">
        <v>40543</v>
      </c>
      <c r="M1405" t="s">
        <v>27</v>
      </c>
      <c r="N1405" s="1">
        <v>40512</v>
      </c>
      <c r="O1405" s="1">
        <v>306</v>
      </c>
      <c r="P1405" s="1">
        <v>10</v>
      </c>
      <c r="Q1405" s="1">
        <v>40724</v>
      </c>
    </row>
    <row r="1406" spans="2:17" x14ac:dyDescent="0.35">
      <c r="B1406" s="1">
        <v>40486</v>
      </c>
      <c r="C1406" s="2">
        <v>2010</v>
      </c>
      <c r="D1406" t="s">
        <v>50</v>
      </c>
      <c r="E1406" s="1">
        <v>40543</v>
      </c>
      <c r="F1406" t="s">
        <v>25</v>
      </c>
      <c r="G1406" s="1" t="s">
        <v>99</v>
      </c>
      <c r="H1406" s="1" t="s">
        <v>123</v>
      </c>
      <c r="I1406" s="1" t="s">
        <v>109</v>
      </c>
      <c r="J1406" s="1" t="s">
        <v>127</v>
      </c>
      <c r="K1406" t="s">
        <v>51</v>
      </c>
      <c r="L1406" s="1">
        <v>40543</v>
      </c>
      <c r="M1406" t="s">
        <v>27</v>
      </c>
      <c r="N1406" s="1">
        <v>40512</v>
      </c>
      <c r="O1406" s="1">
        <v>306</v>
      </c>
      <c r="P1406" s="1">
        <v>11</v>
      </c>
      <c r="Q1406" s="1">
        <v>40724</v>
      </c>
    </row>
    <row r="1407" spans="2:17" x14ac:dyDescent="0.35">
      <c r="B1407" s="1">
        <v>40487</v>
      </c>
      <c r="C1407" s="2">
        <v>2010</v>
      </c>
      <c r="D1407" t="s">
        <v>50</v>
      </c>
      <c r="E1407" s="1">
        <v>40543</v>
      </c>
      <c r="F1407" t="s">
        <v>25</v>
      </c>
      <c r="G1407" s="1" t="s">
        <v>99</v>
      </c>
      <c r="H1407" s="1" t="s">
        <v>123</v>
      </c>
      <c r="I1407" s="1" t="s">
        <v>110</v>
      </c>
      <c r="J1407" s="1" t="s">
        <v>127</v>
      </c>
      <c r="K1407" t="s">
        <v>51</v>
      </c>
      <c r="L1407" s="1">
        <v>40543</v>
      </c>
      <c r="M1407" t="s">
        <v>27</v>
      </c>
      <c r="N1407" s="1">
        <v>40512</v>
      </c>
      <c r="O1407" s="1">
        <v>306</v>
      </c>
      <c r="P1407" s="1">
        <v>12</v>
      </c>
      <c r="Q1407" s="1">
        <v>40724</v>
      </c>
    </row>
    <row r="1408" spans="2:17" x14ac:dyDescent="0.35">
      <c r="B1408" s="1">
        <v>40488</v>
      </c>
      <c r="C1408" s="2">
        <v>2010</v>
      </c>
      <c r="D1408" t="s">
        <v>50</v>
      </c>
      <c r="E1408" s="1">
        <v>40543</v>
      </c>
      <c r="F1408" t="s">
        <v>25</v>
      </c>
      <c r="G1408" s="1" t="s">
        <v>99</v>
      </c>
      <c r="H1408" s="1" t="s">
        <v>123</v>
      </c>
      <c r="I1408" s="1" t="s">
        <v>111</v>
      </c>
      <c r="J1408" s="1" t="s">
        <v>127</v>
      </c>
      <c r="K1408" t="s">
        <v>51</v>
      </c>
      <c r="L1408" s="1">
        <v>40543</v>
      </c>
      <c r="M1408" t="s">
        <v>27</v>
      </c>
      <c r="N1408" s="1">
        <v>40512</v>
      </c>
      <c r="O1408" s="1">
        <v>306</v>
      </c>
      <c r="P1408" s="1">
        <v>13</v>
      </c>
      <c r="Q1408" s="1">
        <v>40724</v>
      </c>
    </row>
    <row r="1409" spans="2:17" x14ac:dyDescent="0.35">
      <c r="B1409" s="1">
        <v>40489</v>
      </c>
      <c r="C1409" s="2">
        <v>2010</v>
      </c>
      <c r="D1409" t="s">
        <v>50</v>
      </c>
      <c r="E1409" s="1">
        <v>40543</v>
      </c>
      <c r="F1409" t="s">
        <v>25</v>
      </c>
      <c r="G1409" s="1" t="s">
        <v>99</v>
      </c>
      <c r="H1409" s="1" t="s">
        <v>123</v>
      </c>
      <c r="I1409" s="1" t="s">
        <v>112</v>
      </c>
      <c r="J1409" s="1" t="s">
        <v>127</v>
      </c>
      <c r="K1409" t="s">
        <v>51</v>
      </c>
      <c r="L1409" s="1">
        <v>40543</v>
      </c>
      <c r="M1409" t="s">
        <v>27</v>
      </c>
      <c r="N1409" s="1">
        <v>40512</v>
      </c>
      <c r="O1409" s="1">
        <v>306</v>
      </c>
      <c r="P1409" s="1">
        <v>7</v>
      </c>
      <c r="Q1409" s="1">
        <v>40724</v>
      </c>
    </row>
    <row r="1410" spans="2:17" x14ac:dyDescent="0.35">
      <c r="B1410" s="1">
        <v>40490</v>
      </c>
      <c r="C1410" s="2">
        <v>2010</v>
      </c>
      <c r="D1410" t="s">
        <v>50</v>
      </c>
      <c r="E1410" s="1">
        <v>40543</v>
      </c>
      <c r="F1410" t="s">
        <v>25</v>
      </c>
      <c r="G1410" s="1" t="s">
        <v>99</v>
      </c>
      <c r="H1410" s="1" t="s">
        <v>123</v>
      </c>
      <c r="I1410" s="1" t="s">
        <v>105</v>
      </c>
      <c r="J1410" s="1" t="s">
        <v>127</v>
      </c>
      <c r="K1410" t="s">
        <v>51</v>
      </c>
      <c r="L1410" s="1">
        <v>40543</v>
      </c>
      <c r="M1410" t="s">
        <v>27</v>
      </c>
      <c r="N1410" s="1">
        <v>40512</v>
      </c>
      <c r="O1410" s="1">
        <v>306</v>
      </c>
      <c r="P1410" s="1">
        <v>8</v>
      </c>
      <c r="Q1410" s="1">
        <v>40724</v>
      </c>
    </row>
    <row r="1411" spans="2:17" x14ac:dyDescent="0.35">
      <c r="B1411" s="1">
        <v>40491</v>
      </c>
      <c r="C1411" s="2">
        <v>2010</v>
      </c>
      <c r="D1411" t="s">
        <v>50</v>
      </c>
      <c r="E1411" s="1">
        <v>40543</v>
      </c>
      <c r="F1411" t="s">
        <v>25</v>
      </c>
      <c r="G1411" s="1" t="s">
        <v>99</v>
      </c>
      <c r="H1411" s="1" t="s">
        <v>123</v>
      </c>
      <c r="I1411" s="1" t="s">
        <v>107</v>
      </c>
      <c r="J1411" s="1" t="s">
        <v>127</v>
      </c>
      <c r="K1411" t="s">
        <v>51</v>
      </c>
      <c r="L1411" s="1">
        <v>40543</v>
      </c>
      <c r="M1411" t="s">
        <v>27</v>
      </c>
      <c r="N1411" s="1">
        <v>40512</v>
      </c>
      <c r="O1411" s="1">
        <v>306</v>
      </c>
      <c r="P1411" s="1">
        <v>9</v>
      </c>
      <c r="Q1411" s="1">
        <v>40724</v>
      </c>
    </row>
    <row r="1412" spans="2:17" x14ac:dyDescent="0.35">
      <c r="B1412" s="1">
        <v>40492</v>
      </c>
      <c r="C1412" s="2">
        <v>2010</v>
      </c>
      <c r="D1412" t="s">
        <v>50</v>
      </c>
      <c r="E1412" s="1">
        <v>40543</v>
      </c>
      <c r="F1412" t="s">
        <v>25</v>
      </c>
      <c r="G1412" s="1" t="s">
        <v>99</v>
      </c>
      <c r="H1412" s="1" t="s">
        <v>123</v>
      </c>
      <c r="I1412" s="1" t="s">
        <v>108</v>
      </c>
      <c r="J1412" s="1" t="s">
        <v>127</v>
      </c>
      <c r="K1412" t="s">
        <v>51</v>
      </c>
      <c r="L1412" s="1">
        <v>40543</v>
      </c>
      <c r="M1412" t="s">
        <v>27</v>
      </c>
      <c r="N1412" s="1">
        <v>40512</v>
      </c>
      <c r="O1412" s="1">
        <v>306</v>
      </c>
      <c r="P1412" s="1">
        <v>10</v>
      </c>
      <c r="Q1412" s="1">
        <v>40724</v>
      </c>
    </row>
    <row r="1413" spans="2:17" x14ac:dyDescent="0.35">
      <c r="B1413" s="1">
        <v>40493</v>
      </c>
      <c r="C1413" s="2">
        <v>2010</v>
      </c>
      <c r="D1413" t="s">
        <v>50</v>
      </c>
      <c r="E1413" s="1">
        <v>40543</v>
      </c>
      <c r="F1413" t="s">
        <v>25</v>
      </c>
      <c r="G1413" s="1" t="s">
        <v>99</v>
      </c>
      <c r="H1413" s="1" t="s">
        <v>123</v>
      </c>
      <c r="I1413" s="1" t="s">
        <v>109</v>
      </c>
      <c r="J1413" s="1" t="s">
        <v>127</v>
      </c>
      <c r="K1413" t="s">
        <v>51</v>
      </c>
      <c r="L1413" s="1">
        <v>40543</v>
      </c>
      <c r="M1413" t="s">
        <v>27</v>
      </c>
      <c r="N1413" s="1">
        <v>40512</v>
      </c>
      <c r="O1413" s="1">
        <v>306</v>
      </c>
      <c r="P1413" s="1">
        <v>11</v>
      </c>
      <c r="Q1413" s="1">
        <v>40724</v>
      </c>
    </row>
    <row r="1414" spans="2:17" x14ac:dyDescent="0.35">
      <c r="B1414" s="1">
        <v>40494</v>
      </c>
      <c r="C1414" s="2">
        <v>2010</v>
      </c>
      <c r="D1414" t="s">
        <v>50</v>
      </c>
      <c r="E1414" s="1">
        <v>40543</v>
      </c>
      <c r="F1414" t="s">
        <v>25</v>
      </c>
      <c r="G1414" s="1" t="s">
        <v>99</v>
      </c>
      <c r="H1414" s="1" t="s">
        <v>123</v>
      </c>
      <c r="I1414" s="1" t="s">
        <v>110</v>
      </c>
      <c r="J1414" s="1" t="s">
        <v>127</v>
      </c>
      <c r="K1414" t="s">
        <v>51</v>
      </c>
      <c r="L1414" s="1">
        <v>40543</v>
      </c>
      <c r="M1414" t="s">
        <v>27</v>
      </c>
      <c r="N1414" s="1">
        <v>40512</v>
      </c>
      <c r="O1414" s="1">
        <v>306</v>
      </c>
      <c r="P1414" s="1">
        <v>12</v>
      </c>
      <c r="Q1414" s="1">
        <v>40724</v>
      </c>
    </row>
    <row r="1415" spans="2:17" x14ac:dyDescent="0.35">
      <c r="B1415" s="1">
        <v>40495</v>
      </c>
      <c r="C1415" s="2">
        <v>2010</v>
      </c>
      <c r="D1415" t="s">
        <v>50</v>
      </c>
      <c r="E1415" s="1">
        <v>40543</v>
      </c>
      <c r="F1415" t="s">
        <v>25</v>
      </c>
      <c r="G1415" s="1" t="s">
        <v>99</v>
      </c>
      <c r="H1415" s="1" t="s">
        <v>123</v>
      </c>
      <c r="I1415" s="1" t="s">
        <v>111</v>
      </c>
      <c r="J1415" s="1" t="s">
        <v>127</v>
      </c>
      <c r="K1415" t="s">
        <v>51</v>
      </c>
      <c r="L1415" s="1">
        <v>40543</v>
      </c>
      <c r="M1415" t="s">
        <v>27</v>
      </c>
      <c r="N1415" s="1">
        <v>40512</v>
      </c>
      <c r="O1415" s="1">
        <v>306</v>
      </c>
      <c r="P1415" s="1">
        <v>13</v>
      </c>
      <c r="Q1415" s="1">
        <v>40724</v>
      </c>
    </row>
    <row r="1416" spans="2:17" x14ac:dyDescent="0.35">
      <c r="B1416" s="1">
        <v>40496</v>
      </c>
      <c r="C1416" s="2">
        <v>2010</v>
      </c>
      <c r="D1416" t="s">
        <v>50</v>
      </c>
      <c r="E1416" s="1">
        <v>40543</v>
      </c>
      <c r="F1416" t="s">
        <v>25</v>
      </c>
      <c r="G1416" s="1" t="s">
        <v>99</v>
      </c>
      <c r="H1416" s="1" t="s">
        <v>123</v>
      </c>
      <c r="I1416" s="1" t="s">
        <v>112</v>
      </c>
      <c r="J1416" s="1" t="s">
        <v>127</v>
      </c>
      <c r="K1416" t="s">
        <v>51</v>
      </c>
      <c r="L1416" s="1">
        <v>40543</v>
      </c>
      <c r="M1416" t="s">
        <v>27</v>
      </c>
      <c r="N1416" s="1">
        <v>40512</v>
      </c>
      <c r="O1416" s="1">
        <v>306</v>
      </c>
      <c r="P1416" s="1">
        <v>7</v>
      </c>
      <c r="Q1416" s="1">
        <v>40724</v>
      </c>
    </row>
    <row r="1417" spans="2:17" x14ac:dyDescent="0.35">
      <c r="B1417" s="1">
        <v>40497</v>
      </c>
      <c r="C1417" s="2">
        <v>2010</v>
      </c>
      <c r="D1417" t="s">
        <v>50</v>
      </c>
      <c r="E1417" s="1">
        <v>40543</v>
      </c>
      <c r="F1417" t="s">
        <v>25</v>
      </c>
      <c r="G1417" s="1" t="s">
        <v>99</v>
      </c>
      <c r="H1417" s="1" t="s">
        <v>123</v>
      </c>
      <c r="I1417" s="1" t="s">
        <v>105</v>
      </c>
      <c r="J1417" s="1" t="s">
        <v>127</v>
      </c>
      <c r="K1417" t="s">
        <v>51</v>
      </c>
      <c r="L1417" s="1">
        <v>40543</v>
      </c>
      <c r="M1417" t="s">
        <v>27</v>
      </c>
      <c r="N1417" s="1">
        <v>40512</v>
      </c>
      <c r="O1417" s="1">
        <v>306</v>
      </c>
      <c r="P1417" s="1">
        <v>8</v>
      </c>
      <c r="Q1417" s="1">
        <v>40724</v>
      </c>
    </row>
    <row r="1418" spans="2:17" x14ac:dyDescent="0.35">
      <c r="B1418" s="1">
        <v>40498</v>
      </c>
      <c r="C1418" s="2">
        <v>2010</v>
      </c>
      <c r="D1418" t="s">
        <v>50</v>
      </c>
      <c r="E1418" s="1">
        <v>40543</v>
      </c>
      <c r="F1418" t="s">
        <v>25</v>
      </c>
      <c r="G1418" s="1" t="s">
        <v>99</v>
      </c>
      <c r="H1418" s="1" t="s">
        <v>123</v>
      </c>
      <c r="I1418" s="1" t="s">
        <v>107</v>
      </c>
      <c r="J1418" s="1" t="s">
        <v>127</v>
      </c>
      <c r="K1418" t="s">
        <v>51</v>
      </c>
      <c r="L1418" s="1">
        <v>40543</v>
      </c>
      <c r="M1418" t="s">
        <v>27</v>
      </c>
      <c r="N1418" s="1">
        <v>40512</v>
      </c>
      <c r="O1418" s="1">
        <v>306</v>
      </c>
      <c r="P1418" s="1">
        <v>9</v>
      </c>
      <c r="Q1418" s="1">
        <v>40724</v>
      </c>
    </row>
    <row r="1419" spans="2:17" x14ac:dyDescent="0.35">
      <c r="B1419" s="1">
        <v>40499</v>
      </c>
      <c r="C1419" s="2">
        <v>2010</v>
      </c>
      <c r="D1419" t="s">
        <v>50</v>
      </c>
      <c r="E1419" s="1">
        <v>40543</v>
      </c>
      <c r="F1419" t="s">
        <v>25</v>
      </c>
      <c r="G1419" s="1" t="s">
        <v>99</v>
      </c>
      <c r="H1419" s="1" t="s">
        <v>123</v>
      </c>
      <c r="I1419" s="1" t="s">
        <v>108</v>
      </c>
      <c r="J1419" s="1" t="s">
        <v>127</v>
      </c>
      <c r="K1419" t="s">
        <v>51</v>
      </c>
      <c r="L1419" s="1">
        <v>40543</v>
      </c>
      <c r="M1419" t="s">
        <v>27</v>
      </c>
      <c r="N1419" s="1">
        <v>40512</v>
      </c>
      <c r="O1419" s="1">
        <v>306</v>
      </c>
      <c r="P1419" s="1">
        <v>10</v>
      </c>
      <c r="Q1419" s="1">
        <v>40724</v>
      </c>
    </row>
    <row r="1420" spans="2:17" x14ac:dyDescent="0.35">
      <c r="B1420" s="1">
        <v>40500</v>
      </c>
      <c r="C1420" s="2">
        <v>2010</v>
      </c>
      <c r="D1420" t="s">
        <v>50</v>
      </c>
      <c r="E1420" s="1">
        <v>40543</v>
      </c>
      <c r="F1420" t="s">
        <v>25</v>
      </c>
      <c r="G1420" s="1" t="s">
        <v>99</v>
      </c>
      <c r="H1420" s="1" t="s">
        <v>123</v>
      </c>
      <c r="I1420" s="1" t="s">
        <v>109</v>
      </c>
      <c r="J1420" s="1" t="s">
        <v>127</v>
      </c>
      <c r="K1420" t="s">
        <v>51</v>
      </c>
      <c r="L1420" s="1">
        <v>40543</v>
      </c>
      <c r="M1420" t="s">
        <v>27</v>
      </c>
      <c r="N1420" s="1">
        <v>40512</v>
      </c>
      <c r="O1420" s="1">
        <v>306</v>
      </c>
      <c r="P1420" s="1">
        <v>11</v>
      </c>
      <c r="Q1420" s="1">
        <v>40724</v>
      </c>
    </row>
    <row r="1421" spans="2:17" x14ac:dyDescent="0.35">
      <c r="B1421" s="1">
        <v>40501</v>
      </c>
      <c r="C1421" s="2">
        <v>2010</v>
      </c>
      <c r="D1421" t="s">
        <v>50</v>
      </c>
      <c r="E1421" s="1">
        <v>40543</v>
      </c>
      <c r="F1421" t="s">
        <v>25</v>
      </c>
      <c r="G1421" s="1" t="s">
        <v>99</v>
      </c>
      <c r="H1421" s="1" t="s">
        <v>123</v>
      </c>
      <c r="I1421" s="1" t="s">
        <v>110</v>
      </c>
      <c r="J1421" s="1" t="s">
        <v>127</v>
      </c>
      <c r="K1421" t="s">
        <v>51</v>
      </c>
      <c r="L1421" s="1">
        <v>40543</v>
      </c>
      <c r="M1421" t="s">
        <v>27</v>
      </c>
      <c r="N1421" s="1">
        <v>40512</v>
      </c>
      <c r="O1421" s="1">
        <v>306</v>
      </c>
      <c r="P1421" s="1">
        <v>12</v>
      </c>
      <c r="Q1421" s="1">
        <v>40724</v>
      </c>
    </row>
    <row r="1422" spans="2:17" x14ac:dyDescent="0.35">
      <c r="B1422" s="1">
        <v>40502</v>
      </c>
      <c r="C1422" s="2">
        <v>2010</v>
      </c>
      <c r="D1422" t="s">
        <v>50</v>
      </c>
      <c r="E1422" s="1">
        <v>40543</v>
      </c>
      <c r="F1422" t="s">
        <v>25</v>
      </c>
      <c r="G1422" s="1" t="s">
        <v>99</v>
      </c>
      <c r="H1422" s="1" t="s">
        <v>123</v>
      </c>
      <c r="I1422" s="1" t="s">
        <v>111</v>
      </c>
      <c r="J1422" s="1" t="s">
        <v>127</v>
      </c>
      <c r="K1422" t="s">
        <v>51</v>
      </c>
      <c r="L1422" s="1">
        <v>40543</v>
      </c>
      <c r="M1422" t="s">
        <v>27</v>
      </c>
      <c r="N1422" s="1">
        <v>40512</v>
      </c>
      <c r="O1422" s="1">
        <v>306</v>
      </c>
      <c r="P1422" s="1">
        <v>13</v>
      </c>
      <c r="Q1422" s="1">
        <v>40724</v>
      </c>
    </row>
    <row r="1423" spans="2:17" x14ac:dyDescent="0.35">
      <c r="B1423" s="1">
        <v>40503</v>
      </c>
      <c r="C1423" s="2">
        <v>2010</v>
      </c>
      <c r="D1423" t="s">
        <v>50</v>
      </c>
      <c r="E1423" s="1">
        <v>40543</v>
      </c>
      <c r="F1423" t="s">
        <v>25</v>
      </c>
      <c r="G1423" s="1" t="s">
        <v>99</v>
      </c>
      <c r="H1423" s="1" t="s">
        <v>123</v>
      </c>
      <c r="I1423" s="1" t="s">
        <v>112</v>
      </c>
      <c r="J1423" s="1" t="s">
        <v>127</v>
      </c>
      <c r="K1423" t="s">
        <v>51</v>
      </c>
      <c r="L1423" s="1">
        <v>40543</v>
      </c>
      <c r="M1423" t="s">
        <v>27</v>
      </c>
      <c r="N1423" s="1">
        <v>40512</v>
      </c>
      <c r="O1423" s="1">
        <v>306</v>
      </c>
      <c r="P1423" s="1">
        <v>7</v>
      </c>
      <c r="Q1423" s="1">
        <v>40724</v>
      </c>
    </row>
    <row r="1424" spans="2:17" x14ac:dyDescent="0.35">
      <c r="B1424" s="1">
        <v>40504</v>
      </c>
      <c r="C1424" s="2">
        <v>2010</v>
      </c>
      <c r="D1424" t="s">
        <v>50</v>
      </c>
      <c r="E1424" s="1">
        <v>40543</v>
      </c>
      <c r="F1424" t="s">
        <v>25</v>
      </c>
      <c r="G1424" s="1" t="s">
        <v>99</v>
      </c>
      <c r="H1424" s="1" t="s">
        <v>123</v>
      </c>
      <c r="I1424" s="1" t="s">
        <v>105</v>
      </c>
      <c r="J1424" s="1" t="s">
        <v>127</v>
      </c>
      <c r="K1424" t="s">
        <v>51</v>
      </c>
      <c r="L1424" s="1">
        <v>40543</v>
      </c>
      <c r="M1424" t="s">
        <v>27</v>
      </c>
      <c r="N1424" s="1">
        <v>40512</v>
      </c>
      <c r="O1424" s="1">
        <v>306</v>
      </c>
      <c r="P1424" s="1">
        <v>8</v>
      </c>
      <c r="Q1424" s="1">
        <v>40724</v>
      </c>
    </row>
    <row r="1425" spans="2:17" x14ac:dyDescent="0.35">
      <c r="B1425" s="1">
        <v>40505</v>
      </c>
      <c r="C1425" s="2">
        <v>2010</v>
      </c>
      <c r="D1425" t="s">
        <v>50</v>
      </c>
      <c r="E1425" s="1">
        <v>40543</v>
      </c>
      <c r="F1425" t="s">
        <v>25</v>
      </c>
      <c r="G1425" s="1" t="s">
        <v>99</v>
      </c>
      <c r="H1425" s="1" t="s">
        <v>123</v>
      </c>
      <c r="I1425" s="1" t="s">
        <v>107</v>
      </c>
      <c r="J1425" s="1" t="s">
        <v>127</v>
      </c>
      <c r="K1425" t="s">
        <v>51</v>
      </c>
      <c r="L1425" s="1">
        <v>40543</v>
      </c>
      <c r="M1425" t="s">
        <v>27</v>
      </c>
      <c r="N1425" s="1">
        <v>40512</v>
      </c>
      <c r="O1425" s="1">
        <v>306</v>
      </c>
      <c r="P1425" s="1">
        <v>9</v>
      </c>
      <c r="Q1425" s="1">
        <v>40724</v>
      </c>
    </row>
    <row r="1426" spans="2:17" x14ac:dyDescent="0.35">
      <c r="B1426" s="1">
        <v>40506</v>
      </c>
      <c r="C1426" s="2">
        <v>2010</v>
      </c>
      <c r="D1426" t="s">
        <v>50</v>
      </c>
      <c r="E1426" s="1">
        <v>40543</v>
      </c>
      <c r="F1426" t="s">
        <v>25</v>
      </c>
      <c r="G1426" s="1" t="s">
        <v>99</v>
      </c>
      <c r="H1426" s="1" t="s">
        <v>123</v>
      </c>
      <c r="I1426" s="1" t="s">
        <v>108</v>
      </c>
      <c r="J1426" s="1" t="s">
        <v>127</v>
      </c>
      <c r="K1426" t="s">
        <v>51</v>
      </c>
      <c r="L1426" s="1">
        <v>40543</v>
      </c>
      <c r="M1426" t="s">
        <v>27</v>
      </c>
      <c r="N1426" s="1">
        <v>40512</v>
      </c>
      <c r="O1426" s="1">
        <v>306</v>
      </c>
      <c r="P1426" s="1">
        <v>10</v>
      </c>
      <c r="Q1426" s="1">
        <v>40724</v>
      </c>
    </row>
    <row r="1427" spans="2:17" x14ac:dyDescent="0.35">
      <c r="B1427" s="1">
        <v>40507</v>
      </c>
      <c r="C1427" s="2">
        <v>2010</v>
      </c>
      <c r="D1427" t="s">
        <v>50</v>
      </c>
      <c r="E1427" s="1">
        <v>40543</v>
      </c>
      <c r="F1427" t="s">
        <v>25</v>
      </c>
      <c r="G1427" s="1" t="s">
        <v>99</v>
      </c>
      <c r="H1427" s="1" t="s">
        <v>123</v>
      </c>
      <c r="I1427" s="1" t="s">
        <v>109</v>
      </c>
      <c r="J1427" s="1" t="s">
        <v>127</v>
      </c>
      <c r="K1427" t="s">
        <v>51</v>
      </c>
      <c r="L1427" s="1">
        <v>40543</v>
      </c>
      <c r="M1427" t="s">
        <v>27</v>
      </c>
      <c r="N1427" s="1">
        <v>40512</v>
      </c>
      <c r="O1427" s="1">
        <v>306</v>
      </c>
      <c r="P1427" s="1">
        <v>11</v>
      </c>
      <c r="Q1427" s="1">
        <v>40724</v>
      </c>
    </row>
    <row r="1428" spans="2:17" x14ac:dyDescent="0.35">
      <c r="B1428" s="1">
        <v>40508</v>
      </c>
      <c r="C1428" s="2">
        <v>2010</v>
      </c>
      <c r="D1428" t="s">
        <v>50</v>
      </c>
      <c r="E1428" s="1">
        <v>40543</v>
      </c>
      <c r="F1428" t="s">
        <v>25</v>
      </c>
      <c r="G1428" s="1" t="s">
        <v>99</v>
      </c>
      <c r="H1428" s="1" t="s">
        <v>123</v>
      </c>
      <c r="I1428" s="1" t="s">
        <v>110</v>
      </c>
      <c r="J1428" s="1" t="s">
        <v>127</v>
      </c>
      <c r="K1428" t="s">
        <v>51</v>
      </c>
      <c r="L1428" s="1">
        <v>40543</v>
      </c>
      <c r="M1428" t="s">
        <v>27</v>
      </c>
      <c r="N1428" s="1">
        <v>40512</v>
      </c>
      <c r="O1428" s="1">
        <v>306</v>
      </c>
      <c r="P1428" s="1">
        <v>12</v>
      </c>
      <c r="Q1428" s="1">
        <v>40724</v>
      </c>
    </row>
    <row r="1429" spans="2:17" x14ac:dyDescent="0.35">
      <c r="B1429" s="1">
        <v>40509</v>
      </c>
      <c r="C1429" s="2">
        <v>2010</v>
      </c>
      <c r="D1429" t="s">
        <v>50</v>
      </c>
      <c r="E1429" s="1">
        <v>40543</v>
      </c>
      <c r="F1429" t="s">
        <v>25</v>
      </c>
      <c r="G1429" s="1" t="s">
        <v>99</v>
      </c>
      <c r="H1429" s="1" t="s">
        <v>123</v>
      </c>
      <c r="I1429" s="1" t="s">
        <v>111</v>
      </c>
      <c r="J1429" s="1" t="s">
        <v>127</v>
      </c>
      <c r="K1429" t="s">
        <v>51</v>
      </c>
      <c r="L1429" s="1">
        <v>40543</v>
      </c>
      <c r="M1429" t="s">
        <v>27</v>
      </c>
      <c r="N1429" s="1">
        <v>40512</v>
      </c>
      <c r="O1429" s="1">
        <v>306</v>
      </c>
      <c r="P1429" s="1">
        <v>13</v>
      </c>
      <c r="Q1429" s="1">
        <v>40724</v>
      </c>
    </row>
    <row r="1430" spans="2:17" x14ac:dyDescent="0.35">
      <c r="B1430" s="1">
        <v>40510</v>
      </c>
      <c r="C1430" s="2">
        <v>2010</v>
      </c>
      <c r="D1430" t="s">
        <v>50</v>
      </c>
      <c r="E1430" s="1">
        <v>40543</v>
      </c>
      <c r="F1430" t="s">
        <v>25</v>
      </c>
      <c r="G1430" s="1" t="s">
        <v>99</v>
      </c>
      <c r="H1430" s="1" t="s">
        <v>123</v>
      </c>
      <c r="I1430" s="1" t="s">
        <v>112</v>
      </c>
      <c r="J1430" s="1" t="s">
        <v>127</v>
      </c>
      <c r="K1430" t="s">
        <v>51</v>
      </c>
      <c r="L1430" s="1">
        <v>40543</v>
      </c>
      <c r="M1430" t="s">
        <v>27</v>
      </c>
      <c r="N1430" s="1">
        <v>40512</v>
      </c>
      <c r="O1430" s="1">
        <v>306</v>
      </c>
      <c r="P1430" s="1">
        <v>7</v>
      </c>
      <c r="Q1430" s="1">
        <v>40724</v>
      </c>
    </row>
    <row r="1431" spans="2:17" x14ac:dyDescent="0.35">
      <c r="B1431" s="1">
        <v>40511</v>
      </c>
      <c r="C1431" s="2">
        <v>2010</v>
      </c>
      <c r="D1431" t="s">
        <v>50</v>
      </c>
      <c r="E1431" s="1">
        <v>40543</v>
      </c>
      <c r="F1431" t="s">
        <v>25</v>
      </c>
      <c r="G1431" s="1" t="s">
        <v>99</v>
      </c>
      <c r="H1431" s="1" t="s">
        <v>123</v>
      </c>
      <c r="I1431" s="1" t="s">
        <v>105</v>
      </c>
      <c r="J1431" s="1" t="s">
        <v>127</v>
      </c>
      <c r="K1431" t="s">
        <v>51</v>
      </c>
      <c r="L1431" s="1">
        <v>40543</v>
      </c>
      <c r="M1431" t="s">
        <v>27</v>
      </c>
      <c r="N1431" s="1">
        <v>40512</v>
      </c>
      <c r="O1431" s="1">
        <v>306</v>
      </c>
      <c r="P1431" s="1">
        <v>8</v>
      </c>
      <c r="Q1431" s="1">
        <v>40724</v>
      </c>
    </row>
    <row r="1432" spans="2:17" x14ac:dyDescent="0.35">
      <c r="B1432" s="1">
        <v>40512</v>
      </c>
      <c r="C1432" s="2">
        <v>2010</v>
      </c>
      <c r="D1432" t="s">
        <v>50</v>
      </c>
      <c r="E1432" s="1">
        <v>40543</v>
      </c>
      <c r="F1432" t="s">
        <v>25</v>
      </c>
      <c r="G1432" s="1" t="s">
        <v>99</v>
      </c>
      <c r="H1432" s="1" t="s">
        <v>123</v>
      </c>
      <c r="I1432" s="1" t="s">
        <v>107</v>
      </c>
      <c r="J1432" s="1" t="s">
        <v>127</v>
      </c>
      <c r="K1432" t="s">
        <v>51</v>
      </c>
      <c r="L1432" s="1">
        <v>40543</v>
      </c>
      <c r="M1432" t="s">
        <v>27</v>
      </c>
      <c r="N1432" s="1">
        <v>40512</v>
      </c>
      <c r="O1432" s="1">
        <v>306</v>
      </c>
      <c r="P1432" s="1">
        <v>9</v>
      </c>
      <c r="Q1432" s="1">
        <v>40724</v>
      </c>
    </row>
    <row r="1433" spans="2:17" x14ac:dyDescent="0.35">
      <c r="B1433" s="1">
        <v>40513</v>
      </c>
      <c r="C1433" s="2">
        <v>2010</v>
      </c>
      <c r="D1433" t="s">
        <v>50</v>
      </c>
      <c r="E1433" s="1">
        <v>40543</v>
      </c>
      <c r="F1433" t="s">
        <v>25</v>
      </c>
      <c r="G1433" s="1" t="s">
        <v>100</v>
      </c>
      <c r="H1433" s="1" t="s">
        <v>124</v>
      </c>
      <c r="I1433" s="1" t="s">
        <v>108</v>
      </c>
      <c r="J1433" s="1" t="s">
        <v>127</v>
      </c>
      <c r="K1433" t="s">
        <v>51</v>
      </c>
      <c r="L1433" s="1">
        <v>40543</v>
      </c>
      <c r="M1433" t="s">
        <v>27</v>
      </c>
      <c r="N1433" s="1">
        <v>40543</v>
      </c>
      <c r="O1433" s="1">
        <v>336</v>
      </c>
      <c r="P1433" s="1">
        <v>10</v>
      </c>
      <c r="Q1433" s="1">
        <v>40724</v>
      </c>
    </row>
    <row r="1434" spans="2:17" x14ac:dyDescent="0.35">
      <c r="B1434" s="1">
        <v>40514</v>
      </c>
      <c r="C1434" s="2">
        <v>2010</v>
      </c>
      <c r="D1434" t="s">
        <v>50</v>
      </c>
      <c r="E1434" s="1">
        <v>40543</v>
      </c>
      <c r="F1434" t="s">
        <v>25</v>
      </c>
      <c r="G1434" s="1" t="s">
        <v>100</v>
      </c>
      <c r="H1434" s="1" t="s">
        <v>124</v>
      </c>
      <c r="I1434" s="1" t="s">
        <v>109</v>
      </c>
      <c r="J1434" s="1" t="s">
        <v>127</v>
      </c>
      <c r="K1434" t="s">
        <v>51</v>
      </c>
      <c r="L1434" s="1">
        <v>40543</v>
      </c>
      <c r="M1434" t="s">
        <v>27</v>
      </c>
      <c r="N1434" s="1">
        <v>40543</v>
      </c>
      <c r="O1434" s="1">
        <v>336</v>
      </c>
      <c r="P1434" s="1">
        <v>11</v>
      </c>
      <c r="Q1434" s="1">
        <v>40724</v>
      </c>
    </row>
    <row r="1435" spans="2:17" x14ac:dyDescent="0.35">
      <c r="B1435" s="1">
        <v>40515</v>
      </c>
      <c r="C1435" s="2">
        <v>2010</v>
      </c>
      <c r="D1435" t="s">
        <v>50</v>
      </c>
      <c r="E1435" s="1">
        <v>40543</v>
      </c>
      <c r="F1435" t="s">
        <v>25</v>
      </c>
      <c r="G1435" s="1" t="s">
        <v>100</v>
      </c>
      <c r="H1435" s="1" t="s">
        <v>124</v>
      </c>
      <c r="I1435" s="1" t="s">
        <v>110</v>
      </c>
      <c r="J1435" s="1" t="s">
        <v>127</v>
      </c>
      <c r="K1435" t="s">
        <v>51</v>
      </c>
      <c r="L1435" s="1">
        <v>40543</v>
      </c>
      <c r="M1435" t="s">
        <v>27</v>
      </c>
      <c r="N1435" s="1">
        <v>40543</v>
      </c>
      <c r="O1435" s="1">
        <v>336</v>
      </c>
      <c r="P1435" s="1">
        <v>12</v>
      </c>
      <c r="Q1435" s="1">
        <v>40724</v>
      </c>
    </row>
    <row r="1436" spans="2:17" x14ac:dyDescent="0.35">
      <c r="B1436" s="1">
        <v>40516</v>
      </c>
      <c r="C1436" s="2">
        <v>2010</v>
      </c>
      <c r="D1436" t="s">
        <v>50</v>
      </c>
      <c r="E1436" s="1">
        <v>40543</v>
      </c>
      <c r="F1436" t="s">
        <v>25</v>
      </c>
      <c r="G1436" s="1" t="s">
        <v>100</v>
      </c>
      <c r="H1436" s="1" t="s">
        <v>124</v>
      </c>
      <c r="I1436" s="1" t="s">
        <v>111</v>
      </c>
      <c r="J1436" s="1" t="s">
        <v>127</v>
      </c>
      <c r="K1436" t="s">
        <v>51</v>
      </c>
      <c r="L1436" s="1">
        <v>40543</v>
      </c>
      <c r="M1436" t="s">
        <v>27</v>
      </c>
      <c r="N1436" s="1">
        <v>40543</v>
      </c>
      <c r="O1436" s="1">
        <v>336</v>
      </c>
      <c r="P1436" s="1">
        <v>13</v>
      </c>
      <c r="Q1436" s="1">
        <v>40724</v>
      </c>
    </row>
    <row r="1437" spans="2:17" x14ac:dyDescent="0.35">
      <c r="B1437" s="1">
        <v>40517</v>
      </c>
      <c r="C1437" s="2">
        <v>2010</v>
      </c>
      <c r="D1437" t="s">
        <v>50</v>
      </c>
      <c r="E1437" s="1">
        <v>40543</v>
      </c>
      <c r="F1437" t="s">
        <v>25</v>
      </c>
      <c r="G1437" s="1" t="s">
        <v>100</v>
      </c>
      <c r="H1437" s="1" t="s">
        <v>124</v>
      </c>
      <c r="I1437" s="1" t="s">
        <v>112</v>
      </c>
      <c r="J1437" s="1" t="s">
        <v>127</v>
      </c>
      <c r="K1437" t="s">
        <v>51</v>
      </c>
      <c r="L1437" s="1">
        <v>40543</v>
      </c>
      <c r="M1437" t="s">
        <v>27</v>
      </c>
      <c r="N1437" s="1">
        <v>40543</v>
      </c>
      <c r="O1437" s="1">
        <v>336</v>
      </c>
      <c r="P1437" s="1">
        <v>7</v>
      </c>
      <c r="Q1437" s="1">
        <v>40724</v>
      </c>
    </row>
    <row r="1438" spans="2:17" x14ac:dyDescent="0.35">
      <c r="B1438" s="1">
        <v>40518</v>
      </c>
      <c r="C1438" s="2">
        <v>2010</v>
      </c>
      <c r="D1438" t="s">
        <v>50</v>
      </c>
      <c r="E1438" s="1">
        <v>40543</v>
      </c>
      <c r="F1438" t="s">
        <v>25</v>
      </c>
      <c r="G1438" s="1" t="s">
        <v>100</v>
      </c>
      <c r="H1438" s="1" t="s">
        <v>124</v>
      </c>
      <c r="I1438" s="1" t="s">
        <v>105</v>
      </c>
      <c r="J1438" s="1" t="s">
        <v>127</v>
      </c>
      <c r="K1438" t="s">
        <v>51</v>
      </c>
      <c r="L1438" s="1">
        <v>40543</v>
      </c>
      <c r="M1438" t="s">
        <v>27</v>
      </c>
      <c r="N1438" s="1">
        <v>40543</v>
      </c>
      <c r="O1438" s="1">
        <v>336</v>
      </c>
      <c r="P1438" s="1">
        <v>8</v>
      </c>
      <c r="Q1438" s="1">
        <v>40724</v>
      </c>
    </row>
    <row r="1439" spans="2:17" x14ac:dyDescent="0.35">
      <c r="B1439" s="1">
        <v>40519</v>
      </c>
      <c r="C1439" s="2">
        <v>2010</v>
      </c>
      <c r="D1439" t="s">
        <v>50</v>
      </c>
      <c r="E1439" s="1">
        <v>40543</v>
      </c>
      <c r="F1439" t="s">
        <v>25</v>
      </c>
      <c r="G1439" s="1" t="s">
        <v>100</v>
      </c>
      <c r="H1439" s="1" t="s">
        <v>124</v>
      </c>
      <c r="I1439" s="1" t="s">
        <v>107</v>
      </c>
      <c r="J1439" s="1" t="s">
        <v>127</v>
      </c>
      <c r="K1439" t="s">
        <v>51</v>
      </c>
      <c r="L1439" s="1">
        <v>40543</v>
      </c>
      <c r="M1439" t="s">
        <v>27</v>
      </c>
      <c r="N1439" s="1">
        <v>40543</v>
      </c>
      <c r="O1439" s="1">
        <v>336</v>
      </c>
      <c r="P1439" s="1">
        <v>9</v>
      </c>
      <c r="Q1439" s="1">
        <v>40724</v>
      </c>
    </row>
    <row r="1440" spans="2:17" x14ac:dyDescent="0.35">
      <c r="B1440" s="1">
        <v>40520</v>
      </c>
      <c r="C1440" s="2">
        <v>2010</v>
      </c>
      <c r="D1440" t="s">
        <v>50</v>
      </c>
      <c r="E1440" s="1">
        <v>40543</v>
      </c>
      <c r="F1440" t="s">
        <v>25</v>
      </c>
      <c r="G1440" s="1" t="s">
        <v>100</v>
      </c>
      <c r="H1440" s="1" t="s">
        <v>124</v>
      </c>
      <c r="I1440" s="1" t="s">
        <v>108</v>
      </c>
      <c r="J1440" s="1" t="s">
        <v>127</v>
      </c>
      <c r="K1440" t="s">
        <v>51</v>
      </c>
      <c r="L1440" s="1">
        <v>40543</v>
      </c>
      <c r="M1440" t="s">
        <v>27</v>
      </c>
      <c r="N1440" s="1">
        <v>40543</v>
      </c>
      <c r="O1440" s="1">
        <v>336</v>
      </c>
      <c r="P1440" s="1">
        <v>10</v>
      </c>
      <c r="Q1440" s="1">
        <v>40724</v>
      </c>
    </row>
    <row r="1441" spans="2:17" x14ac:dyDescent="0.35">
      <c r="B1441" s="1">
        <v>40521</v>
      </c>
      <c r="C1441" s="2">
        <v>2010</v>
      </c>
      <c r="D1441" t="s">
        <v>50</v>
      </c>
      <c r="E1441" s="1">
        <v>40543</v>
      </c>
      <c r="F1441" t="s">
        <v>25</v>
      </c>
      <c r="G1441" s="1" t="s">
        <v>100</v>
      </c>
      <c r="H1441" s="1" t="s">
        <v>124</v>
      </c>
      <c r="I1441" s="1" t="s">
        <v>109</v>
      </c>
      <c r="J1441" s="1" t="s">
        <v>127</v>
      </c>
      <c r="K1441" t="s">
        <v>51</v>
      </c>
      <c r="L1441" s="1">
        <v>40543</v>
      </c>
      <c r="M1441" t="s">
        <v>27</v>
      </c>
      <c r="N1441" s="1">
        <v>40543</v>
      </c>
      <c r="O1441" s="1">
        <v>336</v>
      </c>
      <c r="P1441" s="1">
        <v>11</v>
      </c>
      <c r="Q1441" s="1">
        <v>40724</v>
      </c>
    </row>
    <row r="1442" spans="2:17" x14ac:dyDescent="0.35">
      <c r="B1442" s="1">
        <v>40522</v>
      </c>
      <c r="C1442" s="2">
        <v>2010</v>
      </c>
      <c r="D1442" t="s">
        <v>50</v>
      </c>
      <c r="E1442" s="1">
        <v>40543</v>
      </c>
      <c r="F1442" t="s">
        <v>25</v>
      </c>
      <c r="G1442" s="1" t="s">
        <v>100</v>
      </c>
      <c r="H1442" s="1" t="s">
        <v>124</v>
      </c>
      <c r="I1442" s="1" t="s">
        <v>110</v>
      </c>
      <c r="J1442" s="1" t="s">
        <v>127</v>
      </c>
      <c r="K1442" t="s">
        <v>51</v>
      </c>
      <c r="L1442" s="1">
        <v>40543</v>
      </c>
      <c r="M1442" t="s">
        <v>27</v>
      </c>
      <c r="N1442" s="1">
        <v>40543</v>
      </c>
      <c r="O1442" s="1">
        <v>336</v>
      </c>
      <c r="P1442" s="1">
        <v>12</v>
      </c>
      <c r="Q1442" s="1">
        <v>40724</v>
      </c>
    </row>
    <row r="1443" spans="2:17" x14ac:dyDescent="0.35">
      <c r="B1443" s="1">
        <v>40523</v>
      </c>
      <c r="C1443" s="2">
        <v>2010</v>
      </c>
      <c r="D1443" t="s">
        <v>50</v>
      </c>
      <c r="E1443" s="1">
        <v>40543</v>
      </c>
      <c r="F1443" t="s">
        <v>25</v>
      </c>
      <c r="G1443" s="1" t="s">
        <v>100</v>
      </c>
      <c r="H1443" s="1" t="s">
        <v>124</v>
      </c>
      <c r="I1443" s="1" t="s">
        <v>111</v>
      </c>
      <c r="J1443" s="1" t="s">
        <v>127</v>
      </c>
      <c r="K1443" t="s">
        <v>51</v>
      </c>
      <c r="L1443" s="1">
        <v>40543</v>
      </c>
      <c r="M1443" t="s">
        <v>27</v>
      </c>
      <c r="N1443" s="1">
        <v>40543</v>
      </c>
      <c r="O1443" s="1">
        <v>336</v>
      </c>
      <c r="P1443" s="1">
        <v>13</v>
      </c>
      <c r="Q1443" s="1">
        <v>40724</v>
      </c>
    </row>
    <row r="1444" spans="2:17" x14ac:dyDescent="0.35">
      <c r="B1444" s="1">
        <v>40524</v>
      </c>
      <c r="C1444" s="2">
        <v>2010</v>
      </c>
      <c r="D1444" t="s">
        <v>50</v>
      </c>
      <c r="E1444" s="1">
        <v>40543</v>
      </c>
      <c r="F1444" t="s">
        <v>25</v>
      </c>
      <c r="G1444" s="1" t="s">
        <v>100</v>
      </c>
      <c r="H1444" s="1" t="s">
        <v>124</v>
      </c>
      <c r="I1444" s="1" t="s">
        <v>112</v>
      </c>
      <c r="J1444" s="1" t="s">
        <v>127</v>
      </c>
      <c r="K1444" t="s">
        <v>51</v>
      </c>
      <c r="L1444" s="1">
        <v>40543</v>
      </c>
      <c r="M1444" t="s">
        <v>27</v>
      </c>
      <c r="N1444" s="1">
        <v>40543</v>
      </c>
      <c r="O1444" s="1">
        <v>336</v>
      </c>
      <c r="P1444" s="1">
        <v>7</v>
      </c>
      <c r="Q1444" s="1">
        <v>40724</v>
      </c>
    </row>
    <row r="1445" spans="2:17" x14ac:dyDescent="0.35">
      <c r="B1445" s="1">
        <v>40525</v>
      </c>
      <c r="C1445" s="2">
        <v>2010</v>
      </c>
      <c r="D1445" t="s">
        <v>50</v>
      </c>
      <c r="E1445" s="1">
        <v>40543</v>
      </c>
      <c r="F1445" t="s">
        <v>25</v>
      </c>
      <c r="G1445" s="1" t="s">
        <v>100</v>
      </c>
      <c r="H1445" s="1" t="s">
        <v>124</v>
      </c>
      <c r="I1445" s="1" t="s">
        <v>105</v>
      </c>
      <c r="J1445" s="1" t="s">
        <v>127</v>
      </c>
      <c r="K1445" t="s">
        <v>51</v>
      </c>
      <c r="L1445" s="1">
        <v>40543</v>
      </c>
      <c r="M1445" t="s">
        <v>27</v>
      </c>
      <c r="N1445" s="1">
        <v>40543</v>
      </c>
      <c r="O1445" s="1">
        <v>336</v>
      </c>
      <c r="P1445" s="1">
        <v>8</v>
      </c>
      <c r="Q1445" s="1">
        <v>40724</v>
      </c>
    </row>
    <row r="1446" spans="2:17" x14ac:dyDescent="0.35">
      <c r="B1446" s="1">
        <v>40526</v>
      </c>
      <c r="C1446" s="2">
        <v>2010</v>
      </c>
      <c r="D1446" t="s">
        <v>50</v>
      </c>
      <c r="E1446" s="1">
        <v>40543</v>
      </c>
      <c r="F1446" t="s">
        <v>25</v>
      </c>
      <c r="G1446" s="1" t="s">
        <v>100</v>
      </c>
      <c r="H1446" s="1" t="s">
        <v>124</v>
      </c>
      <c r="I1446" s="1" t="s">
        <v>107</v>
      </c>
      <c r="J1446" s="1" t="s">
        <v>127</v>
      </c>
      <c r="K1446" t="s">
        <v>51</v>
      </c>
      <c r="L1446" s="1">
        <v>40543</v>
      </c>
      <c r="M1446" t="s">
        <v>27</v>
      </c>
      <c r="N1446" s="1">
        <v>40543</v>
      </c>
      <c r="O1446" s="1">
        <v>336</v>
      </c>
      <c r="P1446" s="1">
        <v>9</v>
      </c>
      <c r="Q1446" s="1">
        <v>40724</v>
      </c>
    </row>
    <row r="1447" spans="2:17" x14ac:dyDescent="0.35">
      <c r="B1447" s="1">
        <v>40527</v>
      </c>
      <c r="C1447" s="2">
        <v>2010</v>
      </c>
      <c r="D1447" t="s">
        <v>50</v>
      </c>
      <c r="E1447" s="1">
        <v>40543</v>
      </c>
      <c r="F1447" t="s">
        <v>25</v>
      </c>
      <c r="G1447" s="1" t="s">
        <v>100</v>
      </c>
      <c r="H1447" s="1" t="s">
        <v>124</v>
      </c>
      <c r="I1447" s="1" t="s">
        <v>108</v>
      </c>
      <c r="J1447" s="1" t="s">
        <v>127</v>
      </c>
      <c r="K1447" t="s">
        <v>51</v>
      </c>
      <c r="L1447" s="1">
        <v>40543</v>
      </c>
      <c r="M1447" t="s">
        <v>27</v>
      </c>
      <c r="N1447" s="1">
        <v>40543</v>
      </c>
      <c r="O1447" s="1">
        <v>336</v>
      </c>
      <c r="P1447" s="1">
        <v>10</v>
      </c>
      <c r="Q1447" s="1">
        <v>40724</v>
      </c>
    </row>
    <row r="1448" spans="2:17" x14ac:dyDescent="0.35">
      <c r="B1448" s="1">
        <v>40528</v>
      </c>
      <c r="C1448" s="2">
        <v>2010</v>
      </c>
      <c r="D1448" t="s">
        <v>50</v>
      </c>
      <c r="E1448" s="1">
        <v>40543</v>
      </c>
      <c r="F1448" t="s">
        <v>25</v>
      </c>
      <c r="G1448" s="1" t="s">
        <v>100</v>
      </c>
      <c r="H1448" s="1" t="s">
        <v>124</v>
      </c>
      <c r="I1448" s="1" t="s">
        <v>109</v>
      </c>
      <c r="J1448" s="1" t="s">
        <v>127</v>
      </c>
      <c r="K1448" t="s">
        <v>51</v>
      </c>
      <c r="L1448" s="1">
        <v>40543</v>
      </c>
      <c r="M1448" t="s">
        <v>27</v>
      </c>
      <c r="N1448" s="1">
        <v>40543</v>
      </c>
      <c r="O1448" s="1">
        <v>336</v>
      </c>
      <c r="P1448" s="1">
        <v>11</v>
      </c>
      <c r="Q1448" s="1">
        <v>40724</v>
      </c>
    </row>
    <row r="1449" spans="2:17" x14ac:dyDescent="0.35">
      <c r="B1449" s="1">
        <v>40529</v>
      </c>
      <c r="C1449" s="2">
        <v>2010</v>
      </c>
      <c r="D1449" t="s">
        <v>50</v>
      </c>
      <c r="E1449" s="1">
        <v>40543</v>
      </c>
      <c r="F1449" t="s">
        <v>25</v>
      </c>
      <c r="G1449" s="1" t="s">
        <v>100</v>
      </c>
      <c r="H1449" s="1" t="s">
        <v>124</v>
      </c>
      <c r="I1449" s="1" t="s">
        <v>110</v>
      </c>
      <c r="J1449" s="1" t="s">
        <v>127</v>
      </c>
      <c r="K1449" t="s">
        <v>51</v>
      </c>
      <c r="L1449" s="1">
        <v>40543</v>
      </c>
      <c r="M1449" t="s">
        <v>27</v>
      </c>
      <c r="N1449" s="1">
        <v>40543</v>
      </c>
      <c r="O1449" s="1">
        <v>336</v>
      </c>
      <c r="P1449" s="1">
        <v>12</v>
      </c>
      <c r="Q1449" s="1">
        <v>40724</v>
      </c>
    </row>
    <row r="1450" spans="2:17" x14ac:dyDescent="0.35">
      <c r="B1450" s="1">
        <v>40530</v>
      </c>
      <c r="C1450" s="2">
        <v>2010</v>
      </c>
      <c r="D1450" t="s">
        <v>50</v>
      </c>
      <c r="E1450" s="1">
        <v>40543</v>
      </c>
      <c r="F1450" t="s">
        <v>25</v>
      </c>
      <c r="G1450" s="1" t="s">
        <v>100</v>
      </c>
      <c r="H1450" s="1" t="s">
        <v>124</v>
      </c>
      <c r="I1450" s="1" t="s">
        <v>111</v>
      </c>
      <c r="J1450" s="1" t="s">
        <v>127</v>
      </c>
      <c r="K1450" t="s">
        <v>51</v>
      </c>
      <c r="L1450" s="1">
        <v>40543</v>
      </c>
      <c r="M1450" t="s">
        <v>27</v>
      </c>
      <c r="N1450" s="1">
        <v>40543</v>
      </c>
      <c r="O1450" s="1">
        <v>336</v>
      </c>
      <c r="P1450" s="1">
        <v>13</v>
      </c>
      <c r="Q1450" s="1">
        <v>40724</v>
      </c>
    </row>
    <row r="1451" spans="2:17" x14ac:dyDescent="0.35">
      <c r="B1451" s="1">
        <v>40531</v>
      </c>
      <c r="C1451" s="2">
        <v>2010</v>
      </c>
      <c r="D1451" t="s">
        <v>50</v>
      </c>
      <c r="E1451" s="1">
        <v>40543</v>
      </c>
      <c r="F1451" t="s">
        <v>25</v>
      </c>
      <c r="G1451" s="1" t="s">
        <v>100</v>
      </c>
      <c r="H1451" s="1" t="s">
        <v>124</v>
      </c>
      <c r="I1451" s="1" t="s">
        <v>112</v>
      </c>
      <c r="J1451" s="1" t="s">
        <v>127</v>
      </c>
      <c r="K1451" t="s">
        <v>51</v>
      </c>
      <c r="L1451" s="1">
        <v>40543</v>
      </c>
      <c r="M1451" t="s">
        <v>27</v>
      </c>
      <c r="N1451" s="1">
        <v>40543</v>
      </c>
      <c r="O1451" s="1">
        <v>336</v>
      </c>
      <c r="P1451" s="1">
        <v>7</v>
      </c>
      <c r="Q1451" s="1">
        <v>40724</v>
      </c>
    </row>
    <row r="1452" spans="2:17" x14ac:dyDescent="0.35">
      <c r="B1452" s="1">
        <v>40532</v>
      </c>
      <c r="C1452" s="2">
        <v>2010</v>
      </c>
      <c r="D1452" t="s">
        <v>50</v>
      </c>
      <c r="E1452" s="1">
        <v>40543</v>
      </c>
      <c r="F1452" t="s">
        <v>25</v>
      </c>
      <c r="G1452" s="1" t="s">
        <v>100</v>
      </c>
      <c r="H1452" s="1" t="s">
        <v>124</v>
      </c>
      <c r="I1452" s="1" t="s">
        <v>105</v>
      </c>
      <c r="J1452" s="1" t="s">
        <v>127</v>
      </c>
      <c r="K1452" t="s">
        <v>51</v>
      </c>
      <c r="L1452" s="1">
        <v>40543</v>
      </c>
      <c r="M1452" t="s">
        <v>27</v>
      </c>
      <c r="N1452" s="1">
        <v>40543</v>
      </c>
      <c r="O1452" s="1">
        <v>336</v>
      </c>
      <c r="P1452" s="1">
        <v>8</v>
      </c>
      <c r="Q1452" s="1">
        <v>40724</v>
      </c>
    </row>
    <row r="1453" spans="2:17" x14ac:dyDescent="0.35">
      <c r="B1453" s="1">
        <v>40533</v>
      </c>
      <c r="C1453" s="2">
        <v>2010</v>
      </c>
      <c r="D1453" t="s">
        <v>50</v>
      </c>
      <c r="E1453" s="1">
        <v>40543</v>
      </c>
      <c r="F1453" t="s">
        <v>25</v>
      </c>
      <c r="G1453" s="1" t="s">
        <v>100</v>
      </c>
      <c r="H1453" s="1" t="s">
        <v>124</v>
      </c>
      <c r="I1453" s="1" t="s">
        <v>107</v>
      </c>
      <c r="J1453" s="1" t="s">
        <v>127</v>
      </c>
      <c r="K1453" t="s">
        <v>51</v>
      </c>
      <c r="L1453" s="1">
        <v>40543</v>
      </c>
      <c r="M1453" t="s">
        <v>27</v>
      </c>
      <c r="N1453" s="1">
        <v>40543</v>
      </c>
      <c r="O1453" s="1">
        <v>336</v>
      </c>
      <c r="P1453" s="1">
        <v>9</v>
      </c>
      <c r="Q1453" s="1">
        <v>40724</v>
      </c>
    </row>
    <row r="1454" spans="2:17" x14ac:dyDescent="0.35">
      <c r="B1454" s="1">
        <v>40534</v>
      </c>
      <c r="C1454" s="2">
        <v>2010</v>
      </c>
      <c r="D1454" t="s">
        <v>50</v>
      </c>
      <c r="E1454" s="1">
        <v>40543</v>
      </c>
      <c r="F1454" t="s">
        <v>25</v>
      </c>
      <c r="G1454" s="1" t="s">
        <v>100</v>
      </c>
      <c r="H1454" s="1" t="s">
        <v>124</v>
      </c>
      <c r="I1454" s="1" t="s">
        <v>108</v>
      </c>
      <c r="J1454" s="1" t="s">
        <v>127</v>
      </c>
      <c r="K1454" t="s">
        <v>51</v>
      </c>
      <c r="L1454" s="1">
        <v>40543</v>
      </c>
      <c r="M1454" t="s">
        <v>27</v>
      </c>
      <c r="N1454" s="1">
        <v>40543</v>
      </c>
      <c r="O1454" s="1">
        <v>336</v>
      </c>
      <c r="P1454" s="1">
        <v>10</v>
      </c>
      <c r="Q1454" s="1">
        <v>40724</v>
      </c>
    </row>
    <row r="1455" spans="2:17" x14ac:dyDescent="0.35">
      <c r="B1455" s="1">
        <v>40535</v>
      </c>
      <c r="C1455" s="2">
        <v>2010</v>
      </c>
      <c r="D1455" t="s">
        <v>50</v>
      </c>
      <c r="E1455" s="1">
        <v>40543</v>
      </c>
      <c r="F1455" t="s">
        <v>25</v>
      </c>
      <c r="G1455" s="1" t="s">
        <v>100</v>
      </c>
      <c r="H1455" s="1" t="s">
        <v>124</v>
      </c>
      <c r="I1455" s="1" t="s">
        <v>109</v>
      </c>
      <c r="J1455" s="1" t="s">
        <v>127</v>
      </c>
      <c r="K1455" t="s">
        <v>51</v>
      </c>
      <c r="L1455" s="1">
        <v>40543</v>
      </c>
      <c r="M1455" t="s">
        <v>27</v>
      </c>
      <c r="N1455" s="1">
        <v>40543</v>
      </c>
      <c r="O1455" s="1">
        <v>336</v>
      </c>
      <c r="P1455" s="1">
        <v>11</v>
      </c>
      <c r="Q1455" s="1">
        <v>40724</v>
      </c>
    </row>
    <row r="1456" spans="2:17" x14ac:dyDescent="0.35">
      <c r="B1456" s="1">
        <v>40536</v>
      </c>
      <c r="C1456" s="2">
        <v>2010</v>
      </c>
      <c r="D1456" t="s">
        <v>50</v>
      </c>
      <c r="E1456" s="1">
        <v>40543</v>
      </c>
      <c r="F1456" t="s">
        <v>25</v>
      </c>
      <c r="G1456" s="1" t="s">
        <v>100</v>
      </c>
      <c r="H1456" s="1" t="s">
        <v>124</v>
      </c>
      <c r="I1456" s="1" t="s">
        <v>110</v>
      </c>
      <c r="J1456" s="1" t="s">
        <v>127</v>
      </c>
      <c r="K1456" t="s">
        <v>51</v>
      </c>
      <c r="L1456" s="1">
        <v>40543</v>
      </c>
      <c r="M1456" t="s">
        <v>27</v>
      </c>
      <c r="N1456" s="1">
        <v>40543</v>
      </c>
      <c r="O1456" s="1">
        <v>336</v>
      </c>
      <c r="P1456" s="1">
        <v>12</v>
      </c>
      <c r="Q1456" s="1">
        <v>40724</v>
      </c>
    </row>
    <row r="1457" spans="2:17" x14ac:dyDescent="0.35">
      <c r="B1457" s="1">
        <v>40537</v>
      </c>
      <c r="C1457" s="2">
        <v>2010</v>
      </c>
      <c r="D1457" t="s">
        <v>50</v>
      </c>
      <c r="E1457" s="1">
        <v>40543</v>
      </c>
      <c r="F1457" t="s">
        <v>25</v>
      </c>
      <c r="G1457" s="1" t="s">
        <v>100</v>
      </c>
      <c r="H1457" s="1" t="s">
        <v>124</v>
      </c>
      <c r="I1457" s="1" t="s">
        <v>111</v>
      </c>
      <c r="J1457" s="1" t="s">
        <v>127</v>
      </c>
      <c r="K1457" t="s">
        <v>51</v>
      </c>
      <c r="L1457" s="1">
        <v>40543</v>
      </c>
      <c r="M1457" t="s">
        <v>27</v>
      </c>
      <c r="N1457" s="1">
        <v>40543</v>
      </c>
      <c r="O1457" s="1">
        <v>336</v>
      </c>
      <c r="P1457" s="1">
        <v>13</v>
      </c>
      <c r="Q1457" s="1">
        <v>40724</v>
      </c>
    </row>
    <row r="1458" spans="2:17" x14ac:dyDescent="0.35">
      <c r="B1458" s="1">
        <v>40538</v>
      </c>
      <c r="C1458" s="2">
        <v>2010</v>
      </c>
      <c r="D1458" t="s">
        <v>50</v>
      </c>
      <c r="E1458" s="1">
        <v>40543</v>
      </c>
      <c r="F1458" t="s">
        <v>25</v>
      </c>
      <c r="G1458" s="1" t="s">
        <v>100</v>
      </c>
      <c r="H1458" s="1" t="s">
        <v>124</v>
      </c>
      <c r="I1458" s="1" t="s">
        <v>112</v>
      </c>
      <c r="J1458" s="1" t="s">
        <v>127</v>
      </c>
      <c r="K1458" t="s">
        <v>51</v>
      </c>
      <c r="L1458" s="1">
        <v>40543</v>
      </c>
      <c r="M1458" t="s">
        <v>27</v>
      </c>
      <c r="N1458" s="1">
        <v>40543</v>
      </c>
      <c r="O1458" s="1">
        <v>336</v>
      </c>
      <c r="P1458" s="1">
        <v>7</v>
      </c>
      <c r="Q1458" s="1">
        <v>40724</v>
      </c>
    </row>
    <row r="1459" spans="2:17" x14ac:dyDescent="0.35">
      <c r="B1459" s="1">
        <v>40539</v>
      </c>
      <c r="C1459" s="2">
        <v>2010</v>
      </c>
      <c r="D1459" t="s">
        <v>50</v>
      </c>
      <c r="E1459" s="1">
        <v>40543</v>
      </c>
      <c r="F1459" t="s">
        <v>25</v>
      </c>
      <c r="G1459" s="1" t="s">
        <v>100</v>
      </c>
      <c r="H1459" s="1" t="s">
        <v>124</v>
      </c>
      <c r="I1459" s="1" t="s">
        <v>105</v>
      </c>
      <c r="J1459" s="1" t="s">
        <v>127</v>
      </c>
      <c r="K1459" t="s">
        <v>51</v>
      </c>
      <c r="L1459" s="1">
        <v>40543</v>
      </c>
      <c r="M1459" t="s">
        <v>27</v>
      </c>
      <c r="N1459" s="1">
        <v>40543</v>
      </c>
      <c r="O1459" s="1">
        <v>336</v>
      </c>
      <c r="P1459" s="1">
        <v>8</v>
      </c>
      <c r="Q1459" s="1">
        <v>40724</v>
      </c>
    </row>
    <row r="1460" spans="2:17" x14ac:dyDescent="0.35">
      <c r="B1460" s="1">
        <v>40540</v>
      </c>
      <c r="C1460" s="2">
        <v>2010</v>
      </c>
      <c r="D1460" t="s">
        <v>50</v>
      </c>
      <c r="E1460" s="1">
        <v>40543</v>
      </c>
      <c r="F1460" t="s">
        <v>25</v>
      </c>
      <c r="G1460" s="1" t="s">
        <v>100</v>
      </c>
      <c r="H1460" s="1" t="s">
        <v>124</v>
      </c>
      <c r="I1460" s="1" t="s">
        <v>107</v>
      </c>
      <c r="J1460" s="1" t="s">
        <v>127</v>
      </c>
      <c r="K1460" t="s">
        <v>51</v>
      </c>
      <c r="L1460" s="1">
        <v>40543</v>
      </c>
      <c r="M1460" t="s">
        <v>27</v>
      </c>
      <c r="N1460" s="1">
        <v>40543</v>
      </c>
      <c r="O1460" s="1">
        <v>336</v>
      </c>
      <c r="P1460" s="1">
        <v>9</v>
      </c>
      <c r="Q1460" s="1">
        <v>40724</v>
      </c>
    </row>
    <row r="1461" spans="2:17" x14ac:dyDescent="0.35">
      <c r="B1461" s="1">
        <v>40541</v>
      </c>
      <c r="C1461" s="2">
        <v>2010</v>
      </c>
      <c r="D1461" t="s">
        <v>50</v>
      </c>
      <c r="E1461" s="1">
        <v>40543</v>
      </c>
      <c r="F1461" t="s">
        <v>25</v>
      </c>
      <c r="G1461" s="1" t="s">
        <v>100</v>
      </c>
      <c r="H1461" s="1" t="s">
        <v>124</v>
      </c>
      <c r="I1461" s="1" t="s">
        <v>108</v>
      </c>
      <c r="J1461" s="1" t="s">
        <v>127</v>
      </c>
      <c r="K1461" t="s">
        <v>51</v>
      </c>
      <c r="L1461" s="1">
        <v>40543</v>
      </c>
      <c r="M1461" t="s">
        <v>27</v>
      </c>
      <c r="N1461" s="1">
        <v>40543</v>
      </c>
      <c r="O1461" s="1">
        <v>336</v>
      </c>
      <c r="P1461" s="1">
        <v>10</v>
      </c>
      <c r="Q1461" s="1">
        <v>40724</v>
      </c>
    </row>
    <row r="1462" spans="2:17" x14ac:dyDescent="0.35">
      <c r="B1462" s="1">
        <v>40542</v>
      </c>
      <c r="C1462" s="2">
        <v>2010</v>
      </c>
      <c r="D1462" t="s">
        <v>50</v>
      </c>
      <c r="E1462" s="1">
        <v>40543</v>
      </c>
      <c r="F1462" t="s">
        <v>25</v>
      </c>
      <c r="G1462" s="1" t="s">
        <v>100</v>
      </c>
      <c r="H1462" s="1" t="s">
        <v>124</v>
      </c>
      <c r="I1462" s="1" t="s">
        <v>109</v>
      </c>
      <c r="J1462" s="1" t="s">
        <v>127</v>
      </c>
      <c r="K1462" t="s">
        <v>51</v>
      </c>
      <c r="L1462" s="1">
        <v>40543</v>
      </c>
      <c r="M1462" t="s">
        <v>27</v>
      </c>
      <c r="N1462" s="1">
        <v>40543</v>
      </c>
      <c r="O1462" s="1">
        <v>336</v>
      </c>
      <c r="P1462" s="1">
        <v>11</v>
      </c>
      <c r="Q1462" s="1">
        <v>40724</v>
      </c>
    </row>
    <row r="1463" spans="2:17" x14ac:dyDescent="0.35">
      <c r="B1463" s="1">
        <v>40543</v>
      </c>
      <c r="C1463" s="2">
        <v>2010</v>
      </c>
      <c r="D1463" t="s">
        <v>50</v>
      </c>
      <c r="E1463" s="1">
        <v>40543</v>
      </c>
      <c r="F1463" t="s">
        <v>25</v>
      </c>
      <c r="G1463" s="1" t="s">
        <v>100</v>
      </c>
      <c r="H1463" s="1" t="s">
        <v>124</v>
      </c>
      <c r="I1463" s="1" t="s">
        <v>110</v>
      </c>
      <c r="J1463" s="1" t="s">
        <v>127</v>
      </c>
      <c r="K1463" t="s">
        <v>51</v>
      </c>
      <c r="L1463" s="1">
        <v>40543</v>
      </c>
      <c r="M1463" t="s">
        <v>27</v>
      </c>
      <c r="N1463" s="1">
        <v>40543</v>
      </c>
      <c r="O1463" s="1">
        <v>336</v>
      </c>
      <c r="P1463" s="1">
        <v>12</v>
      </c>
      <c r="Q1463" s="1">
        <v>40724</v>
      </c>
    </row>
  </sheetData>
  <phoneticPr fontId="1" type="noConversion"/>
  <pageMargins left="0.7" right="0.7" top="0.75" bottom="0.75" header="0.3" footer="0.3"/>
  <pageSetup orientation="portrait" r:id="rId1"/>
  <tableParts count="1">
    <tablePart r:id="rId2"/>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B28EF4-2B74-483D-9DB6-066564C5C41E}">
  <dimension ref="B2:D1463"/>
  <sheetViews>
    <sheetView showGridLines="0" workbookViewId="0">
      <selection activeCell="D14" sqref="D14"/>
    </sheetView>
  </sheetViews>
  <sheetFormatPr defaultRowHeight="14.5" x14ac:dyDescent="0.35"/>
  <cols>
    <col min="2" max="2" width="10.54296875" bestFit="1" customWidth="1"/>
    <col min="3" max="3" width="13.90625" bestFit="1" customWidth="1"/>
    <col min="4" max="4" width="18.36328125" bestFit="1" customWidth="1"/>
    <col min="5" max="5" width="18.1796875" bestFit="1" customWidth="1"/>
    <col min="6" max="6" width="9.6328125" bestFit="1" customWidth="1"/>
    <col min="7" max="7" width="13.08984375" bestFit="1" customWidth="1"/>
    <col min="8" max="8" width="9" bestFit="1" customWidth="1"/>
    <col min="9" max="9" width="13.90625" bestFit="1" customWidth="1"/>
    <col min="10" max="10" width="11.81640625" bestFit="1" customWidth="1"/>
    <col min="11" max="11" width="18.81640625" bestFit="1" customWidth="1"/>
    <col min="12" max="12" width="23.1796875" bestFit="1" customWidth="1"/>
    <col min="13" max="13" width="14.54296875" bestFit="1" customWidth="1"/>
    <col min="14" max="14" width="17.54296875" bestFit="1" customWidth="1"/>
    <col min="15" max="15" width="13.36328125" bestFit="1" customWidth="1"/>
    <col min="16" max="16" width="18.36328125" bestFit="1" customWidth="1"/>
    <col min="17" max="17" width="16.1796875" bestFit="1" customWidth="1"/>
  </cols>
  <sheetData>
    <row r="2" spans="2:4" x14ac:dyDescent="0.35">
      <c r="B2" t="s">
        <v>0</v>
      </c>
      <c r="C2" t="s">
        <v>7</v>
      </c>
      <c r="D2" t="s">
        <v>102</v>
      </c>
    </row>
    <row r="3" spans="2:4" x14ac:dyDescent="0.35">
      <c r="B3" s="1">
        <v>39083</v>
      </c>
      <c r="C3" t="s">
        <v>105</v>
      </c>
      <c r="D3" s="1">
        <v>8</v>
      </c>
    </row>
    <row r="4" spans="2:4" x14ac:dyDescent="0.35">
      <c r="B4" s="1">
        <v>39084</v>
      </c>
      <c r="C4" t="s">
        <v>107</v>
      </c>
      <c r="D4" s="1">
        <v>9</v>
      </c>
    </row>
    <row r="5" spans="2:4" x14ac:dyDescent="0.35">
      <c r="B5" s="1">
        <v>39085</v>
      </c>
      <c r="C5" t="s">
        <v>108</v>
      </c>
      <c r="D5" s="1">
        <v>10</v>
      </c>
    </row>
    <row r="6" spans="2:4" x14ac:dyDescent="0.35">
      <c r="B6" s="1">
        <v>39086</v>
      </c>
      <c r="C6" t="s">
        <v>109</v>
      </c>
      <c r="D6" s="1">
        <v>11</v>
      </c>
    </row>
    <row r="7" spans="2:4" x14ac:dyDescent="0.35">
      <c r="B7" s="1">
        <v>39087</v>
      </c>
      <c r="C7" t="s">
        <v>110</v>
      </c>
      <c r="D7" s="1">
        <v>12</v>
      </c>
    </row>
    <row r="8" spans="2:4" x14ac:dyDescent="0.35">
      <c r="B8" s="1">
        <v>39088</v>
      </c>
      <c r="C8" t="s">
        <v>111</v>
      </c>
      <c r="D8" s="1">
        <v>13</v>
      </c>
    </row>
    <row r="9" spans="2:4" x14ac:dyDescent="0.35">
      <c r="B9" s="1">
        <v>39089</v>
      </c>
      <c r="C9" t="s">
        <v>112</v>
      </c>
      <c r="D9" s="1">
        <v>7</v>
      </c>
    </row>
    <row r="10" spans="2:4" x14ac:dyDescent="0.35">
      <c r="B10" s="1">
        <v>39090</v>
      </c>
      <c r="C10" t="s">
        <v>105</v>
      </c>
      <c r="D10" s="1">
        <v>8</v>
      </c>
    </row>
    <row r="11" spans="2:4" x14ac:dyDescent="0.35">
      <c r="B11" s="1">
        <v>39091</v>
      </c>
      <c r="C11" t="s">
        <v>107</v>
      </c>
      <c r="D11" s="1">
        <v>9</v>
      </c>
    </row>
    <row r="12" spans="2:4" x14ac:dyDescent="0.35">
      <c r="B12" s="1">
        <v>39092</v>
      </c>
      <c r="C12" t="s">
        <v>108</v>
      </c>
      <c r="D12" s="1">
        <v>10</v>
      </c>
    </row>
    <row r="13" spans="2:4" x14ac:dyDescent="0.35">
      <c r="B13" s="1">
        <v>39093</v>
      </c>
      <c r="C13" t="s">
        <v>109</v>
      </c>
      <c r="D13" s="1">
        <v>11</v>
      </c>
    </row>
    <row r="14" spans="2:4" x14ac:dyDescent="0.35">
      <c r="B14" s="1">
        <v>39094</v>
      </c>
      <c r="C14" t="s">
        <v>110</v>
      </c>
      <c r="D14" s="1">
        <v>12</v>
      </c>
    </row>
    <row r="15" spans="2:4" x14ac:dyDescent="0.35">
      <c r="B15" s="1">
        <v>39095</v>
      </c>
      <c r="C15" t="s">
        <v>111</v>
      </c>
      <c r="D15" s="1">
        <v>13</v>
      </c>
    </row>
    <row r="16" spans="2:4" x14ac:dyDescent="0.35">
      <c r="B16" s="1">
        <v>39096</v>
      </c>
      <c r="C16" t="s">
        <v>112</v>
      </c>
      <c r="D16" s="1">
        <v>7</v>
      </c>
    </row>
    <row r="17" spans="2:4" x14ac:dyDescent="0.35">
      <c r="B17" s="1">
        <v>39097</v>
      </c>
      <c r="C17" t="s">
        <v>105</v>
      </c>
      <c r="D17" s="1">
        <v>8</v>
      </c>
    </row>
    <row r="18" spans="2:4" x14ac:dyDescent="0.35">
      <c r="B18" s="1">
        <v>39098</v>
      </c>
      <c r="C18" t="s">
        <v>107</v>
      </c>
      <c r="D18" s="1">
        <v>9</v>
      </c>
    </row>
    <row r="19" spans="2:4" x14ac:dyDescent="0.35">
      <c r="B19" s="1">
        <v>39099</v>
      </c>
      <c r="C19" t="s">
        <v>108</v>
      </c>
      <c r="D19" s="1">
        <v>10</v>
      </c>
    </row>
    <row r="20" spans="2:4" x14ac:dyDescent="0.35">
      <c r="B20" s="1">
        <v>39100</v>
      </c>
      <c r="C20" t="s">
        <v>109</v>
      </c>
      <c r="D20" s="1">
        <v>11</v>
      </c>
    </row>
    <row r="21" spans="2:4" x14ac:dyDescent="0.35">
      <c r="B21" s="1">
        <v>39101</v>
      </c>
      <c r="C21" t="s">
        <v>110</v>
      </c>
      <c r="D21" s="1">
        <v>12</v>
      </c>
    </row>
    <row r="22" spans="2:4" x14ac:dyDescent="0.35">
      <c r="B22" s="1">
        <v>39102</v>
      </c>
      <c r="C22" t="s">
        <v>111</v>
      </c>
      <c r="D22" s="1">
        <v>13</v>
      </c>
    </row>
    <row r="23" spans="2:4" x14ac:dyDescent="0.35">
      <c r="B23" s="1">
        <v>39103</v>
      </c>
      <c r="C23" t="s">
        <v>112</v>
      </c>
      <c r="D23" s="1">
        <v>7</v>
      </c>
    </row>
    <row r="24" spans="2:4" x14ac:dyDescent="0.35">
      <c r="B24" s="1">
        <v>39104</v>
      </c>
      <c r="C24" t="s">
        <v>105</v>
      </c>
      <c r="D24" s="1">
        <v>8</v>
      </c>
    </row>
    <row r="25" spans="2:4" x14ac:dyDescent="0.35">
      <c r="B25" s="1">
        <v>39105</v>
      </c>
      <c r="C25" t="s">
        <v>107</v>
      </c>
      <c r="D25" s="1">
        <v>9</v>
      </c>
    </row>
    <row r="26" spans="2:4" x14ac:dyDescent="0.35">
      <c r="B26" s="1">
        <v>39106</v>
      </c>
      <c r="C26" t="s">
        <v>108</v>
      </c>
      <c r="D26" s="1">
        <v>10</v>
      </c>
    </row>
    <row r="27" spans="2:4" x14ac:dyDescent="0.35">
      <c r="B27" s="1">
        <v>39107</v>
      </c>
      <c r="C27" t="s">
        <v>109</v>
      </c>
      <c r="D27" s="1">
        <v>11</v>
      </c>
    </row>
    <row r="28" spans="2:4" x14ac:dyDescent="0.35">
      <c r="B28" s="1">
        <v>39108</v>
      </c>
      <c r="C28" t="s">
        <v>110</v>
      </c>
      <c r="D28" s="1">
        <v>12</v>
      </c>
    </row>
    <row r="29" spans="2:4" x14ac:dyDescent="0.35">
      <c r="B29" s="1">
        <v>39109</v>
      </c>
      <c r="C29" t="s">
        <v>111</v>
      </c>
      <c r="D29" s="1">
        <v>13</v>
      </c>
    </row>
    <row r="30" spans="2:4" x14ac:dyDescent="0.35">
      <c r="B30" s="1">
        <v>39110</v>
      </c>
      <c r="C30" t="s">
        <v>112</v>
      </c>
      <c r="D30" s="1">
        <v>7</v>
      </c>
    </row>
    <row r="31" spans="2:4" x14ac:dyDescent="0.35">
      <c r="B31" s="1">
        <v>39111</v>
      </c>
      <c r="C31" t="s">
        <v>105</v>
      </c>
      <c r="D31" s="1">
        <v>8</v>
      </c>
    </row>
    <row r="32" spans="2:4" x14ac:dyDescent="0.35">
      <c r="B32" s="1">
        <v>39112</v>
      </c>
      <c r="C32" t="s">
        <v>107</v>
      </c>
      <c r="D32" s="1">
        <v>9</v>
      </c>
    </row>
    <row r="33" spans="2:4" x14ac:dyDescent="0.35">
      <c r="B33" s="1">
        <v>39113</v>
      </c>
      <c r="C33" t="s">
        <v>108</v>
      </c>
      <c r="D33" s="1">
        <v>10</v>
      </c>
    </row>
    <row r="34" spans="2:4" x14ac:dyDescent="0.35">
      <c r="B34" s="1">
        <v>39114</v>
      </c>
      <c r="C34" t="s">
        <v>109</v>
      </c>
      <c r="D34" s="1">
        <v>11</v>
      </c>
    </row>
    <row r="35" spans="2:4" x14ac:dyDescent="0.35">
      <c r="B35" s="1">
        <v>39115</v>
      </c>
      <c r="C35" t="s">
        <v>110</v>
      </c>
      <c r="D35" s="1">
        <v>12</v>
      </c>
    </row>
    <row r="36" spans="2:4" x14ac:dyDescent="0.35">
      <c r="B36" s="1">
        <v>39116</v>
      </c>
      <c r="C36" t="s">
        <v>111</v>
      </c>
      <c r="D36" s="1">
        <v>13</v>
      </c>
    </row>
    <row r="37" spans="2:4" x14ac:dyDescent="0.35">
      <c r="B37" s="1">
        <v>39117</v>
      </c>
      <c r="C37" t="s">
        <v>112</v>
      </c>
      <c r="D37" s="1">
        <v>7</v>
      </c>
    </row>
    <row r="38" spans="2:4" x14ac:dyDescent="0.35">
      <c r="B38" s="1">
        <v>39118</v>
      </c>
      <c r="C38" t="s">
        <v>105</v>
      </c>
      <c r="D38" s="1">
        <v>8</v>
      </c>
    </row>
    <row r="39" spans="2:4" x14ac:dyDescent="0.35">
      <c r="B39" s="1">
        <v>39119</v>
      </c>
      <c r="C39" t="s">
        <v>107</v>
      </c>
      <c r="D39" s="1">
        <v>9</v>
      </c>
    </row>
    <row r="40" spans="2:4" x14ac:dyDescent="0.35">
      <c r="B40" s="1">
        <v>39120</v>
      </c>
      <c r="C40" t="s">
        <v>108</v>
      </c>
      <c r="D40" s="1">
        <v>10</v>
      </c>
    </row>
    <row r="41" spans="2:4" x14ac:dyDescent="0.35">
      <c r="B41" s="1">
        <v>39121</v>
      </c>
      <c r="C41" t="s">
        <v>109</v>
      </c>
      <c r="D41" s="1">
        <v>11</v>
      </c>
    </row>
    <row r="42" spans="2:4" x14ac:dyDescent="0.35">
      <c r="B42" s="1">
        <v>39122</v>
      </c>
      <c r="C42" t="s">
        <v>110</v>
      </c>
      <c r="D42" s="1">
        <v>12</v>
      </c>
    </row>
    <row r="43" spans="2:4" x14ac:dyDescent="0.35">
      <c r="B43" s="1">
        <v>39123</v>
      </c>
      <c r="C43" t="s">
        <v>111</v>
      </c>
      <c r="D43" s="1">
        <v>13</v>
      </c>
    </row>
    <row r="44" spans="2:4" x14ac:dyDescent="0.35">
      <c r="B44" s="1">
        <v>39124</v>
      </c>
      <c r="C44" t="s">
        <v>112</v>
      </c>
      <c r="D44" s="1">
        <v>7</v>
      </c>
    </row>
    <row r="45" spans="2:4" x14ac:dyDescent="0.35">
      <c r="B45" s="1">
        <v>39125</v>
      </c>
      <c r="C45" t="s">
        <v>105</v>
      </c>
      <c r="D45" s="1">
        <v>8</v>
      </c>
    </row>
    <row r="46" spans="2:4" x14ac:dyDescent="0.35">
      <c r="B46" s="1">
        <v>39126</v>
      </c>
      <c r="C46" t="s">
        <v>107</v>
      </c>
      <c r="D46" s="1">
        <v>9</v>
      </c>
    </row>
    <row r="47" spans="2:4" x14ac:dyDescent="0.35">
      <c r="B47" s="1">
        <v>39127</v>
      </c>
      <c r="C47" t="s">
        <v>108</v>
      </c>
      <c r="D47" s="1">
        <v>10</v>
      </c>
    </row>
    <row r="48" spans="2:4" x14ac:dyDescent="0.35">
      <c r="B48" s="1">
        <v>39128</v>
      </c>
      <c r="C48" t="s">
        <v>109</v>
      </c>
      <c r="D48" s="1">
        <v>11</v>
      </c>
    </row>
    <row r="49" spans="2:4" x14ac:dyDescent="0.35">
      <c r="B49" s="1">
        <v>39129</v>
      </c>
      <c r="C49" t="s">
        <v>110</v>
      </c>
      <c r="D49" s="1">
        <v>12</v>
      </c>
    </row>
    <row r="50" spans="2:4" x14ac:dyDescent="0.35">
      <c r="B50" s="1">
        <v>39130</v>
      </c>
      <c r="C50" t="s">
        <v>111</v>
      </c>
      <c r="D50" s="1">
        <v>13</v>
      </c>
    </row>
    <row r="51" spans="2:4" x14ac:dyDescent="0.35">
      <c r="B51" s="1">
        <v>39131</v>
      </c>
      <c r="C51" t="s">
        <v>112</v>
      </c>
      <c r="D51" s="1">
        <v>7</v>
      </c>
    </row>
    <row r="52" spans="2:4" x14ac:dyDescent="0.35">
      <c r="B52" s="1">
        <v>39132</v>
      </c>
      <c r="C52" t="s">
        <v>105</v>
      </c>
      <c r="D52" s="1">
        <v>8</v>
      </c>
    </row>
    <row r="53" spans="2:4" x14ac:dyDescent="0.35">
      <c r="B53" s="1">
        <v>39133</v>
      </c>
      <c r="C53" t="s">
        <v>107</v>
      </c>
      <c r="D53" s="1">
        <v>9</v>
      </c>
    </row>
    <row r="54" spans="2:4" x14ac:dyDescent="0.35">
      <c r="B54" s="1">
        <v>39134</v>
      </c>
      <c r="C54" t="s">
        <v>108</v>
      </c>
      <c r="D54" s="1">
        <v>10</v>
      </c>
    </row>
    <row r="55" spans="2:4" x14ac:dyDescent="0.35">
      <c r="B55" s="1">
        <v>39135</v>
      </c>
      <c r="C55" t="s">
        <v>109</v>
      </c>
      <c r="D55" s="1">
        <v>11</v>
      </c>
    </row>
    <row r="56" spans="2:4" x14ac:dyDescent="0.35">
      <c r="B56" s="1">
        <v>39136</v>
      </c>
      <c r="C56" t="s">
        <v>110</v>
      </c>
      <c r="D56" s="1">
        <v>12</v>
      </c>
    </row>
    <row r="57" spans="2:4" x14ac:dyDescent="0.35">
      <c r="B57" s="1">
        <v>39137</v>
      </c>
      <c r="C57" t="s">
        <v>111</v>
      </c>
      <c r="D57" s="1">
        <v>13</v>
      </c>
    </row>
    <row r="58" spans="2:4" x14ac:dyDescent="0.35">
      <c r="B58" s="1">
        <v>39138</v>
      </c>
      <c r="C58" t="s">
        <v>112</v>
      </c>
      <c r="D58" s="1">
        <v>7</v>
      </c>
    </row>
    <row r="59" spans="2:4" x14ac:dyDescent="0.35">
      <c r="B59" s="1">
        <v>39139</v>
      </c>
      <c r="C59" t="s">
        <v>105</v>
      </c>
      <c r="D59" s="1">
        <v>8</v>
      </c>
    </row>
    <row r="60" spans="2:4" x14ac:dyDescent="0.35">
      <c r="B60" s="1">
        <v>39140</v>
      </c>
      <c r="C60" t="s">
        <v>107</v>
      </c>
      <c r="D60" s="1">
        <v>9</v>
      </c>
    </row>
    <row r="61" spans="2:4" x14ac:dyDescent="0.35">
      <c r="B61" s="1">
        <v>39141</v>
      </c>
      <c r="C61" t="s">
        <v>108</v>
      </c>
      <c r="D61" s="1">
        <v>10</v>
      </c>
    </row>
    <row r="62" spans="2:4" x14ac:dyDescent="0.35">
      <c r="B62" s="1">
        <v>39142</v>
      </c>
      <c r="C62" t="s">
        <v>109</v>
      </c>
      <c r="D62" s="1">
        <v>11</v>
      </c>
    </row>
    <row r="63" spans="2:4" x14ac:dyDescent="0.35">
      <c r="B63" s="1">
        <v>39143</v>
      </c>
      <c r="C63" t="s">
        <v>110</v>
      </c>
      <c r="D63" s="1">
        <v>12</v>
      </c>
    </row>
    <row r="64" spans="2:4" x14ac:dyDescent="0.35">
      <c r="B64" s="1">
        <v>39144</v>
      </c>
      <c r="C64" t="s">
        <v>111</v>
      </c>
      <c r="D64" s="1">
        <v>13</v>
      </c>
    </row>
    <row r="65" spans="2:4" x14ac:dyDescent="0.35">
      <c r="B65" s="1">
        <v>39145</v>
      </c>
      <c r="C65" t="s">
        <v>112</v>
      </c>
      <c r="D65" s="1">
        <v>7</v>
      </c>
    </row>
    <row r="66" spans="2:4" x14ac:dyDescent="0.35">
      <c r="B66" s="1">
        <v>39146</v>
      </c>
      <c r="C66" t="s">
        <v>105</v>
      </c>
      <c r="D66" s="1">
        <v>8</v>
      </c>
    </row>
    <row r="67" spans="2:4" x14ac:dyDescent="0.35">
      <c r="B67" s="1">
        <v>39147</v>
      </c>
      <c r="C67" t="s">
        <v>107</v>
      </c>
      <c r="D67" s="1">
        <v>9</v>
      </c>
    </row>
    <row r="68" spans="2:4" x14ac:dyDescent="0.35">
      <c r="B68" s="1">
        <v>39148</v>
      </c>
      <c r="C68" t="s">
        <v>108</v>
      </c>
      <c r="D68" s="1">
        <v>10</v>
      </c>
    </row>
    <row r="69" spans="2:4" x14ac:dyDescent="0.35">
      <c r="B69" s="1">
        <v>39149</v>
      </c>
      <c r="C69" t="s">
        <v>109</v>
      </c>
      <c r="D69" s="1">
        <v>11</v>
      </c>
    </row>
    <row r="70" spans="2:4" x14ac:dyDescent="0.35">
      <c r="B70" s="1">
        <v>39150</v>
      </c>
      <c r="C70" t="s">
        <v>110</v>
      </c>
      <c r="D70" s="1">
        <v>12</v>
      </c>
    </row>
    <row r="71" spans="2:4" x14ac:dyDescent="0.35">
      <c r="B71" s="1">
        <v>39151</v>
      </c>
      <c r="C71" t="s">
        <v>111</v>
      </c>
      <c r="D71" s="1">
        <v>13</v>
      </c>
    </row>
    <row r="72" spans="2:4" x14ac:dyDescent="0.35">
      <c r="B72" s="1">
        <v>39152</v>
      </c>
      <c r="C72" t="s">
        <v>112</v>
      </c>
      <c r="D72" s="1">
        <v>7</v>
      </c>
    </row>
    <row r="73" spans="2:4" x14ac:dyDescent="0.35">
      <c r="B73" s="1">
        <v>39153</v>
      </c>
      <c r="C73" t="s">
        <v>105</v>
      </c>
      <c r="D73" s="1">
        <v>8</v>
      </c>
    </row>
    <row r="74" spans="2:4" x14ac:dyDescent="0.35">
      <c r="B74" s="1">
        <v>39154</v>
      </c>
      <c r="C74" t="s">
        <v>107</v>
      </c>
      <c r="D74" s="1">
        <v>9</v>
      </c>
    </row>
    <row r="75" spans="2:4" x14ac:dyDescent="0.35">
      <c r="B75" s="1">
        <v>39155</v>
      </c>
      <c r="C75" t="s">
        <v>108</v>
      </c>
      <c r="D75" s="1">
        <v>10</v>
      </c>
    </row>
    <row r="76" spans="2:4" x14ac:dyDescent="0.35">
      <c r="B76" s="1">
        <v>39156</v>
      </c>
      <c r="C76" t="s">
        <v>109</v>
      </c>
      <c r="D76" s="1">
        <v>11</v>
      </c>
    </row>
    <row r="77" spans="2:4" x14ac:dyDescent="0.35">
      <c r="B77" s="1">
        <v>39157</v>
      </c>
      <c r="C77" t="s">
        <v>110</v>
      </c>
      <c r="D77" s="1">
        <v>12</v>
      </c>
    </row>
    <row r="78" spans="2:4" x14ac:dyDescent="0.35">
      <c r="B78" s="1">
        <v>39158</v>
      </c>
      <c r="C78" t="s">
        <v>111</v>
      </c>
      <c r="D78" s="1">
        <v>13</v>
      </c>
    </row>
    <row r="79" spans="2:4" x14ac:dyDescent="0.35">
      <c r="B79" s="1">
        <v>39159</v>
      </c>
      <c r="C79" t="s">
        <v>112</v>
      </c>
      <c r="D79" s="1">
        <v>7</v>
      </c>
    </row>
    <row r="80" spans="2:4" x14ac:dyDescent="0.35">
      <c r="B80" s="1">
        <v>39160</v>
      </c>
      <c r="C80" t="s">
        <v>105</v>
      </c>
      <c r="D80" s="1">
        <v>8</v>
      </c>
    </row>
    <row r="81" spans="2:4" x14ac:dyDescent="0.35">
      <c r="B81" s="1">
        <v>39161</v>
      </c>
      <c r="C81" t="s">
        <v>107</v>
      </c>
      <c r="D81" s="1">
        <v>9</v>
      </c>
    </row>
    <row r="82" spans="2:4" x14ac:dyDescent="0.35">
      <c r="B82" s="1">
        <v>39162</v>
      </c>
      <c r="C82" t="s">
        <v>108</v>
      </c>
      <c r="D82" s="1">
        <v>10</v>
      </c>
    </row>
    <row r="83" spans="2:4" x14ac:dyDescent="0.35">
      <c r="B83" s="1">
        <v>39163</v>
      </c>
      <c r="C83" t="s">
        <v>109</v>
      </c>
      <c r="D83" s="1">
        <v>11</v>
      </c>
    </row>
    <row r="84" spans="2:4" x14ac:dyDescent="0.35">
      <c r="B84" s="1">
        <v>39164</v>
      </c>
      <c r="C84" t="s">
        <v>110</v>
      </c>
      <c r="D84" s="1">
        <v>12</v>
      </c>
    </row>
    <row r="85" spans="2:4" x14ac:dyDescent="0.35">
      <c r="B85" s="1">
        <v>39165</v>
      </c>
      <c r="C85" t="s">
        <v>111</v>
      </c>
      <c r="D85" s="1">
        <v>13</v>
      </c>
    </row>
    <row r="86" spans="2:4" x14ac:dyDescent="0.35">
      <c r="B86" s="1">
        <v>39166</v>
      </c>
      <c r="C86" t="s">
        <v>112</v>
      </c>
      <c r="D86" s="1">
        <v>7</v>
      </c>
    </row>
    <row r="87" spans="2:4" x14ac:dyDescent="0.35">
      <c r="B87" s="1">
        <v>39167</v>
      </c>
      <c r="C87" t="s">
        <v>105</v>
      </c>
      <c r="D87" s="1">
        <v>8</v>
      </c>
    </row>
    <row r="88" spans="2:4" x14ac:dyDescent="0.35">
      <c r="B88" s="1">
        <v>39168</v>
      </c>
      <c r="C88" t="s">
        <v>107</v>
      </c>
      <c r="D88" s="1">
        <v>9</v>
      </c>
    </row>
    <row r="89" spans="2:4" x14ac:dyDescent="0.35">
      <c r="B89" s="1">
        <v>39169</v>
      </c>
      <c r="C89" t="s">
        <v>108</v>
      </c>
      <c r="D89" s="1">
        <v>10</v>
      </c>
    </row>
    <row r="90" spans="2:4" x14ac:dyDescent="0.35">
      <c r="B90" s="1">
        <v>39170</v>
      </c>
      <c r="C90" t="s">
        <v>109</v>
      </c>
      <c r="D90" s="1">
        <v>11</v>
      </c>
    </row>
    <row r="91" spans="2:4" x14ac:dyDescent="0.35">
      <c r="B91" s="1">
        <v>39171</v>
      </c>
      <c r="C91" t="s">
        <v>110</v>
      </c>
      <c r="D91" s="1">
        <v>12</v>
      </c>
    </row>
    <row r="92" spans="2:4" x14ac:dyDescent="0.35">
      <c r="B92" s="1">
        <v>39172</v>
      </c>
      <c r="C92" t="s">
        <v>111</v>
      </c>
      <c r="D92" s="1">
        <v>13</v>
      </c>
    </row>
    <row r="93" spans="2:4" x14ac:dyDescent="0.35">
      <c r="B93" s="1">
        <v>39173</v>
      </c>
      <c r="C93" t="s">
        <v>112</v>
      </c>
      <c r="D93" s="1">
        <v>7</v>
      </c>
    </row>
    <row r="94" spans="2:4" x14ac:dyDescent="0.35">
      <c r="B94" s="1">
        <v>39174</v>
      </c>
      <c r="C94" t="s">
        <v>105</v>
      </c>
      <c r="D94" s="1">
        <v>8</v>
      </c>
    </row>
    <row r="95" spans="2:4" x14ac:dyDescent="0.35">
      <c r="B95" s="1">
        <v>39175</v>
      </c>
      <c r="C95" t="s">
        <v>107</v>
      </c>
      <c r="D95" s="1">
        <v>9</v>
      </c>
    </row>
    <row r="96" spans="2:4" x14ac:dyDescent="0.35">
      <c r="B96" s="1">
        <v>39176</v>
      </c>
      <c r="C96" t="s">
        <v>108</v>
      </c>
      <c r="D96" s="1">
        <v>10</v>
      </c>
    </row>
    <row r="97" spans="2:4" x14ac:dyDescent="0.35">
      <c r="B97" s="1">
        <v>39177</v>
      </c>
      <c r="C97" t="s">
        <v>109</v>
      </c>
      <c r="D97" s="1">
        <v>11</v>
      </c>
    </row>
    <row r="98" spans="2:4" x14ac:dyDescent="0.35">
      <c r="B98" s="1">
        <v>39178</v>
      </c>
      <c r="C98" t="s">
        <v>110</v>
      </c>
      <c r="D98" s="1">
        <v>12</v>
      </c>
    </row>
    <row r="99" spans="2:4" x14ac:dyDescent="0.35">
      <c r="B99" s="1">
        <v>39179</v>
      </c>
      <c r="C99" t="s">
        <v>111</v>
      </c>
      <c r="D99" s="1">
        <v>13</v>
      </c>
    </row>
    <row r="100" spans="2:4" x14ac:dyDescent="0.35">
      <c r="B100" s="1">
        <v>39180</v>
      </c>
      <c r="C100" t="s">
        <v>112</v>
      </c>
      <c r="D100" s="1">
        <v>7</v>
      </c>
    </row>
    <row r="101" spans="2:4" x14ac:dyDescent="0.35">
      <c r="B101" s="1">
        <v>39181</v>
      </c>
      <c r="C101" t="s">
        <v>105</v>
      </c>
      <c r="D101" s="1">
        <v>8</v>
      </c>
    </row>
    <row r="102" spans="2:4" x14ac:dyDescent="0.35">
      <c r="B102" s="1">
        <v>39182</v>
      </c>
      <c r="C102" t="s">
        <v>107</v>
      </c>
      <c r="D102" s="1">
        <v>9</v>
      </c>
    </row>
    <row r="103" spans="2:4" x14ac:dyDescent="0.35">
      <c r="B103" s="1">
        <v>39183</v>
      </c>
      <c r="C103" t="s">
        <v>108</v>
      </c>
      <c r="D103" s="1">
        <v>10</v>
      </c>
    </row>
    <row r="104" spans="2:4" x14ac:dyDescent="0.35">
      <c r="B104" s="1">
        <v>39184</v>
      </c>
      <c r="C104" t="s">
        <v>109</v>
      </c>
      <c r="D104" s="1">
        <v>11</v>
      </c>
    </row>
    <row r="105" spans="2:4" x14ac:dyDescent="0.35">
      <c r="B105" s="1">
        <v>39185</v>
      </c>
      <c r="C105" t="s">
        <v>110</v>
      </c>
      <c r="D105" s="1">
        <v>12</v>
      </c>
    </row>
    <row r="106" spans="2:4" x14ac:dyDescent="0.35">
      <c r="B106" s="1">
        <v>39186</v>
      </c>
      <c r="C106" t="s">
        <v>111</v>
      </c>
      <c r="D106" s="1">
        <v>13</v>
      </c>
    </row>
    <row r="107" spans="2:4" x14ac:dyDescent="0.35">
      <c r="B107" s="1">
        <v>39187</v>
      </c>
      <c r="C107" t="s">
        <v>112</v>
      </c>
      <c r="D107" s="1">
        <v>7</v>
      </c>
    </row>
    <row r="108" spans="2:4" x14ac:dyDescent="0.35">
      <c r="B108" s="1">
        <v>39188</v>
      </c>
      <c r="C108" t="s">
        <v>105</v>
      </c>
      <c r="D108" s="1">
        <v>8</v>
      </c>
    </row>
    <row r="109" spans="2:4" x14ac:dyDescent="0.35">
      <c r="B109" s="1">
        <v>39189</v>
      </c>
      <c r="C109" t="s">
        <v>107</v>
      </c>
      <c r="D109" s="1">
        <v>9</v>
      </c>
    </row>
    <row r="110" spans="2:4" x14ac:dyDescent="0.35">
      <c r="B110" s="1">
        <v>39190</v>
      </c>
      <c r="C110" t="s">
        <v>108</v>
      </c>
      <c r="D110" s="1">
        <v>10</v>
      </c>
    </row>
    <row r="111" spans="2:4" x14ac:dyDescent="0.35">
      <c r="B111" s="1">
        <v>39191</v>
      </c>
      <c r="C111" t="s">
        <v>109</v>
      </c>
      <c r="D111" s="1">
        <v>11</v>
      </c>
    </row>
    <row r="112" spans="2:4" x14ac:dyDescent="0.35">
      <c r="B112" s="1">
        <v>39192</v>
      </c>
      <c r="C112" t="s">
        <v>110</v>
      </c>
      <c r="D112" s="1">
        <v>12</v>
      </c>
    </row>
    <row r="113" spans="2:4" x14ac:dyDescent="0.35">
      <c r="B113" s="1">
        <v>39193</v>
      </c>
      <c r="C113" t="s">
        <v>111</v>
      </c>
      <c r="D113" s="1">
        <v>13</v>
      </c>
    </row>
    <row r="114" spans="2:4" x14ac:dyDescent="0.35">
      <c r="B114" s="1">
        <v>39194</v>
      </c>
      <c r="C114" t="s">
        <v>112</v>
      </c>
      <c r="D114" s="1">
        <v>7</v>
      </c>
    </row>
    <row r="115" spans="2:4" x14ac:dyDescent="0.35">
      <c r="B115" s="1">
        <v>39195</v>
      </c>
      <c r="C115" t="s">
        <v>105</v>
      </c>
      <c r="D115" s="1">
        <v>8</v>
      </c>
    </row>
    <row r="116" spans="2:4" x14ac:dyDescent="0.35">
      <c r="B116" s="1">
        <v>39196</v>
      </c>
      <c r="C116" t="s">
        <v>107</v>
      </c>
      <c r="D116" s="1">
        <v>9</v>
      </c>
    </row>
    <row r="117" spans="2:4" x14ac:dyDescent="0.35">
      <c r="B117" s="1">
        <v>39197</v>
      </c>
      <c r="C117" t="s">
        <v>108</v>
      </c>
      <c r="D117" s="1">
        <v>10</v>
      </c>
    </row>
    <row r="118" spans="2:4" x14ac:dyDescent="0.35">
      <c r="B118" s="1">
        <v>39198</v>
      </c>
      <c r="C118" t="s">
        <v>109</v>
      </c>
      <c r="D118" s="1">
        <v>11</v>
      </c>
    </row>
    <row r="119" spans="2:4" x14ac:dyDescent="0.35">
      <c r="B119" s="1">
        <v>39199</v>
      </c>
      <c r="C119" t="s">
        <v>110</v>
      </c>
      <c r="D119" s="1">
        <v>12</v>
      </c>
    </row>
    <row r="120" spans="2:4" x14ac:dyDescent="0.35">
      <c r="B120" s="1">
        <v>39200</v>
      </c>
      <c r="C120" t="s">
        <v>111</v>
      </c>
      <c r="D120" s="1">
        <v>13</v>
      </c>
    </row>
    <row r="121" spans="2:4" x14ac:dyDescent="0.35">
      <c r="B121" s="1">
        <v>39201</v>
      </c>
      <c r="C121" t="s">
        <v>112</v>
      </c>
      <c r="D121" s="1">
        <v>7</v>
      </c>
    </row>
    <row r="122" spans="2:4" x14ac:dyDescent="0.35">
      <c r="B122" s="1">
        <v>39202</v>
      </c>
      <c r="C122" t="s">
        <v>105</v>
      </c>
      <c r="D122" s="1">
        <v>8</v>
      </c>
    </row>
    <row r="123" spans="2:4" x14ac:dyDescent="0.35">
      <c r="B123" s="1">
        <v>39203</v>
      </c>
      <c r="C123" t="s">
        <v>107</v>
      </c>
      <c r="D123" s="1">
        <v>9</v>
      </c>
    </row>
    <row r="124" spans="2:4" x14ac:dyDescent="0.35">
      <c r="B124" s="1">
        <v>39204</v>
      </c>
      <c r="C124" t="s">
        <v>108</v>
      </c>
      <c r="D124" s="1">
        <v>10</v>
      </c>
    </row>
    <row r="125" spans="2:4" x14ac:dyDescent="0.35">
      <c r="B125" s="1">
        <v>39205</v>
      </c>
      <c r="C125" t="s">
        <v>109</v>
      </c>
      <c r="D125" s="1">
        <v>11</v>
      </c>
    </row>
    <row r="126" spans="2:4" x14ac:dyDescent="0.35">
      <c r="B126" s="1">
        <v>39206</v>
      </c>
      <c r="C126" t="s">
        <v>110</v>
      </c>
      <c r="D126" s="1">
        <v>12</v>
      </c>
    </row>
    <row r="127" spans="2:4" x14ac:dyDescent="0.35">
      <c r="B127" s="1">
        <v>39207</v>
      </c>
      <c r="C127" t="s">
        <v>111</v>
      </c>
      <c r="D127" s="1">
        <v>13</v>
      </c>
    </row>
    <row r="128" spans="2:4" x14ac:dyDescent="0.35">
      <c r="B128" s="1">
        <v>39208</v>
      </c>
      <c r="C128" t="s">
        <v>112</v>
      </c>
      <c r="D128" s="1">
        <v>7</v>
      </c>
    </row>
    <row r="129" spans="2:4" x14ac:dyDescent="0.35">
      <c r="B129" s="1">
        <v>39209</v>
      </c>
      <c r="C129" t="s">
        <v>105</v>
      </c>
      <c r="D129" s="1">
        <v>8</v>
      </c>
    </row>
    <row r="130" spans="2:4" x14ac:dyDescent="0.35">
      <c r="B130" s="1">
        <v>39210</v>
      </c>
      <c r="C130" t="s">
        <v>107</v>
      </c>
      <c r="D130" s="1">
        <v>9</v>
      </c>
    </row>
    <row r="131" spans="2:4" x14ac:dyDescent="0.35">
      <c r="B131" s="1">
        <v>39211</v>
      </c>
      <c r="C131" t="s">
        <v>108</v>
      </c>
      <c r="D131" s="1">
        <v>10</v>
      </c>
    </row>
    <row r="132" spans="2:4" x14ac:dyDescent="0.35">
      <c r="B132" s="1">
        <v>39212</v>
      </c>
      <c r="C132" t="s">
        <v>109</v>
      </c>
      <c r="D132" s="1">
        <v>11</v>
      </c>
    </row>
    <row r="133" spans="2:4" x14ac:dyDescent="0.35">
      <c r="B133" s="1">
        <v>39213</v>
      </c>
      <c r="C133" t="s">
        <v>110</v>
      </c>
      <c r="D133" s="1">
        <v>12</v>
      </c>
    </row>
    <row r="134" spans="2:4" x14ac:dyDescent="0.35">
      <c r="B134" s="1">
        <v>39214</v>
      </c>
      <c r="C134" t="s">
        <v>111</v>
      </c>
      <c r="D134" s="1">
        <v>13</v>
      </c>
    </row>
    <row r="135" spans="2:4" x14ac:dyDescent="0.35">
      <c r="B135" s="1">
        <v>39215</v>
      </c>
      <c r="C135" t="s">
        <v>112</v>
      </c>
      <c r="D135" s="1">
        <v>7</v>
      </c>
    </row>
    <row r="136" spans="2:4" x14ac:dyDescent="0.35">
      <c r="B136" s="1">
        <v>39216</v>
      </c>
      <c r="C136" t="s">
        <v>105</v>
      </c>
      <c r="D136" s="1">
        <v>8</v>
      </c>
    </row>
    <row r="137" spans="2:4" x14ac:dyDescent="0.35">
      <c r="B137" s="1">
        <v>39217</v>
      </c>
      <c r="C137" t="s">
        <v>107</v>
      </c>
      <c r="D137" s="1">
        <v>9</v>
      </c>
    </row>
    <row r="138" spans="2:4" x14ac:dyDescent="0.35">
      <c r="B138" s="1">
        <v>39218</v>
      </c>
      <c r="C138" t="s">
        <v>108</v>
      </c>
      <c r="D138" s="1">
        <v>10</v>
      </c>
    </row>
    <row r="139" spans="2:4" x14ac:dyDescent="0.35">
      <c r="B139" s="1">
        <v>39219</v>
      </c>
      <c r="C139" t="s">
        <v>109</v>
      </c>
      <c r="D139" s="1">
        <v>11</v>
      </c>
    </row>
    <row r="140" spans="2:4" x14ac:dyDescent="0.35">
      <c r="B140" s="1">
        <v>39220</v>
      </c>
      <c r="C140" t="s">
        <v>110</v>
      </c>
      <c r="D140" s="1">
        <v>12</v>
      </c>
    </row>
    <row r="141" spans="2:4" x14ac:dyDescent="0.35">
      <c r="B141" s="1">
        <v>39221</v>
      </c>
      <c r="C141" t="s">
        <v>111</v>
      </c>
      <c r="D141" s="1">
        <v>13</v>
      </c>
    </row>
    <row r="142" spans="2:4" x14ac:dyDescent="0.35">
      <c r="B142" s="1">
        <v>39222</v>
      </c>
      <c r="C142" t="s">
        <v>112</v>
      </c>
      <c r="D142" s="1">
        <v>7</v>
      </c>
    </row>
    <row r="143" spans="2:4" x14ac:dyDescent="0.35">
      <c r="B143" s="1">
        <v>39223</v>
      </c>
      <c r="C143" t="s">
        <v>105</v>
      </c>
      <c r="D143" s="1">
        <v>8</v>
      </c>
    </row>
    <row r="144" spans="2:4" x14ac:dyDescent="0.35">
      <c r="B144" s="1">
        <v>39224</v>
      </c>
      <c r="C144" t="s">
        <v>107</v>
      </c>
      <c r="D144" s="1">
        <v>9</v>
      </c>
    </row>
    <row r="145" spans="2:4" x14ac:dyDescent="0.35">
      <c r="B145" s="1">
        <v>39225</v>
      </c>
      <c r="C145" t="s">
        <v>108</v>
      </c>
      <c r="D145" s="1">
        <v>10</v>
      </c>
    </row>
    <row r="146" spans="2:4" x14ac:dyDescent="0.35">
      <c r="B146" s="1">
        <v>39226</v>
      </c>
      <c r="C146" t="s">
        <v>109</v>
      </c>
      <c r="D146" s="1">
        <v>11</v>
      </c>
    </row>
    <row r="147" spans="2:4" x14ac:dyDescent="0.35">
      <c r="B147" s="1">
        <v>39227</v>
      </c>
      <c r="C147" t="s">
        <v>110</v>
      </c>
      <c r="D147" s="1">
        <v>12</v>
      </c>
    </row>
    <row r="148" spans="2:4" x14ac:dyDescent="0.35">
      <c r="B148" s="1">
        <v>39228</v>
      </c>
      <c r="C148" t="s">
        <v>111</v>
      </c>
      <c r="D148" s="1">
        <v>13</v>
      </c>
    </row>
    <row r="149" spans="2:4" x14ac:dyDescent="0.35">
      <c r="B149" s="1">
        <v>39229</v>
      </c>
      <c r="C149" t="s">
        <v>112</v>
      </c>
      <c r="D149" s="1">
        <v>7</v>
      </c>
    </row>
    <row r="150" spans="2:4" x14ac:dyDescent="0.35">
      <c r="B150" s="1">
        <v>39230</v>
      </c>
      <c r="C150" t="s">
        <v>105</v>
      </c>
      <c r="D150" s="1">
        <v>8</v>
      </c>
    </row>
    <row r="151" spans="2:4" x14ac:dyDescent="0.35">
      <c r="B151" s="1">
        <v>39231</v>
      </c>
      <c r="C151" t="s">
        <v>107</v>
      </c>
      <c r="D151" s="1">
        <v>9</v>
      </c>
    </row>
    <row r="152" spans="2:4" x14ac:dyDescent="0.35">
      <c r="B152" s="1">
        <v>39232</v>
      </c>
      <c r="C152" t="s">
        <v>108</v>
      </c>
      <c r="D152" s="1">
        <v>10</v>
      </c>
    </row>
    <row r="153" spans="2:4" x14ac:dyDescent="0.35">
      <c r="B153" s="1">
        <v>39233</v>
      </c>
      <c r="C153" t="s">
        <v>109</v>
      </c>
      <c r="D153" s="1">
        <v>11</v>
      </c>
    </row>
    <row r="154" spans="2:4" x14ac:dyDescent="0.35">
      <c r="B154" s="1">
        <v>39234</v>
      </c>
      <c r="C154" t="s">
        <v>110</v>
      </c>
      <c r="D154" s="1">
        <v>12</v>
      </c>
    </row>
    <row r="155" spans="2:4" x14ac:dyDescent="0.35">
      <c r="B155" s="1">
        <v>39235</v>
      </c>
      <c r="C155" t="s">
        <v>111</v>
      </c>
      <c r="D155" s="1">
        <v>13</v>
      </c>
    </row>
    <row r="156" spans="2:4" x14ac:dyDescent="0.35">
      <c r="B156" s="1">
        <v>39236</v>
      </c>
      <c r="C156" t="s">
        <v>112</v>
      </c>
      <c r="D156" s="1">
        <v>7</v>
      </c>
    </row>
    <row r="157" spans="2:4" x14ac:dyDescent="0.35">
      <c r="B157" s="1">
        <v>39237</v>
      </c>
      <c r="C157" t="s">
        <v>105</v>
      </c>
      <c r="D157" s="1">
        <v>8</v>
      </c>
    </row>
    <row r="158" spans="2:4" x14ac:dyDescent="0.35">
      <c r="B158" s="1">
        <v>39238</v>
      </c>
      <c r="C158" t="s">
        <v>107</v>
      </c>
      <c r="D158" s="1">
        <v>9</v>
      </c>
    </row>
    <row r="159" spans="2:4" x14ac:dyDescent="0.35">
      <c r="B159" s="1">
        <v>39239</v>
      </c>
      <c r="C159" t="s">
        <v>108</v>
      </c>
      <c r="D159" s="1">
        <v>10</v>
      </c>
    </row>
    <row r="160" spans="2:4" x14ac:dyDescent="0.35">
      <c r="B160" s="1">
        <v>39240</v>
      </c>
      <c r="C160" t="s">
        <v>109</v>
      </c>
      <c r="D160" s="1">
        <v>11</v>
      </c>
    </row>
    <row r="161" spans="2:4" x14ac:dyDescent="0.35">
      <c r="B161" s="1">
        <v>39241</v>
      </c>
      <c r="C161" t="s">
        <v>110</v>
      </c>
      <c r="D161" s="1">
        <v>12</v>
      </c>
    </row>
    <row r="162" spans="2:4" x14ac:dyDescent="0.35">
      <c r="B162" s="1">
        <v>39242</v>
      </c>
      <c r="C162" t="s">
        <v>111</v>
      </c>
      <c r="D162" s="1">
        <v>13</v>
      </c>
    </row>
    <row r="163" spans="2:4" x14ac:dyDescent="0.35">
      <c r="B163" s="1">
        <v>39243</v>
      </c>
      <c r="C163" t="s">
        <v>112</v>
      </c>
      <c r="D163" s="1">
        <v>7</v>
      </c>
    </row>
    <row r="164" spans="2:4" x14ac:dyDescent="0.35">
      <c r="B164" s="1">
        <v>39244</v>
      </c>
      <c r="C164" t="s">
        <v>105</v>
      </c>
      <c r="D164" s="1">
        <v>8</v>
      </c>
    </row>
    <row r="165" spans="2:4" x14ac:dyDescent="0.35">
      <c r="B165" s="1">
        <v>39245</v>
      </c>
      <c r="C165" t="s">
        <v>107</v>
      </c>
      <c r="D165" s="1">
        <v>9</v>
      </c>
    </row>
    <row r="166" spans="2:4" x14ac:dyDescent="0.35">
      <c r="B166" s="1">
        <v>39246</v>
      </c>
      <c r="C166" t="s">
        <v>108</v>
      </c>
      <c r="D166" s="1">
        <v>10</v>
      </c>
    </row>
    <row r="167" spans="2:4" x14ac:dyDescent="0.35">
      <c r="B167" s="1">
        <v>39247</v>
      </c>
      <c r="C167" t="s">
        <v>109</v>
      </c>
      <c r="D167" s="1">
        <v>11</v>
      </c>
    </row>
    <row r="168" spans="2:4" x14ac:dyDescent="0.35">
      <c r="B168" s="1">
        <v>39248</v>
      </c>
      <c r="C168" t="s">
        <v>110</v>
      </c>
      <c r="D168" s="1">
        <v>12</v>
      </c>
    </row>
    <row r="169" spans="2:4" x14ac:dyDescent="0.35">
      <c r="B169" s="1">
        <v>39249</v>
      </c>
      <c r="C169" t="s">
        <v>111</v>
      </c>
      <c r="D169" s="1">
        <v>13</v>
      </c>
    </row>
    <row r="170" spans="2:4" x14ac:dyDescent="0.35">
      <c r="B170" s="1">
        <v>39250</v>
      </c>
      <c r="C170" t="s">
        <v>112</v>
      </c>
      <c r="D170" s="1">
        <v>7</v>
      </c>
    </row>
    <row r="171" spans="2:4" x14ac:dyDescent="0.35">
      <c r="B171" s="1">
        <v>39251</v>
      </c>
      <c r="C171" t="s">
        <v>105</v>
      </c>
      <c r="D171" s="1">
        <v>8</v>
      </c>
    </row>
    <row r="172" spans="2:4" x14ac:dyDescent="0.35">
      <c r="B172" s="1">
        <v>39252</v>
      </c>
      <c r="C172" t="s">
        <v>107</v>
      </c>
      <c r="D172" s="1">
        <v>9</v>
      </c>
    </row>
    <row r="173" spans="2:4" x14ac:dyDescent="0.35">
      <c r="B173" s="1">
        <v>39253</v>
      </c>
      <c r="C173" t="s">
        <v>108</v>
      </c>
      <c r="D173" s="1">
        <v>10</v>
      </c>
    </row>
    <row r="174" spans="2:4" x14ac:dyDescent="0.35">
      <c r="B174" s="1">
        <v>39254</v>
      </c>
      <c r="C174" t="s">
        <v>109</v>
      </c>
      <c r="D174" s="1">
        <v>11</v>
      </c>
    </row>
    <row r="175" spans="2:4" x14ac:dyDescent="0.35">
      <c r="B175" s="1">
        <v>39255</v>
      </c>
      <c r="C175" t="s">
        <v>110</v>
      </c>
      <c r="D175" s="1">
        <v>12</v>
      </c>
    </row>
    <row r="176" spans="2:4" x14ac:dyDescent="0.35">
      <c r="B176" s="1">
        <v>39256</v>
      </c>
      <c r="C176" t="s">
        <v>111</v>
      </c>
      <c r="D176" s="1">
        <v>13</v>
      </c>
    </row>
    <row r="177" spans="2:4" x14ac:dyDescent="0.35">
      <c r="B177" s="1">
        <v>39257</v>
      </c>
      <c r="C177" t="s">
        <v>112</v>
      </c>
      <c r="D177" s="1">
        <v>7</v>
      </c>
    </row>
    <row r="178" spans="2:4" x14ac:dyDescent="0.35">
      <c r="B178" s="1">
        <v>39258</v>
      </c>
      <c r="C178" t="s">
        <v>105</v>
      </c>
      <c r="D178" s="1">
        <v>8</v>
      </c>
    </row>
    <row r="179" spans="2:4" x14ac:dyDescent="0.35">
      <c r="B179" s="1">
        <v>39259</v>
      </c>
      <c r="C179" t="s">
        <v>107</v>
      </c>
      <c r="D179" s="1">
        <v>9</v>
      </c>
    </row>
    <row r="180" spans="2:4" x14ac:dyDescent="0.35">
      <c r="B180" s="1">
        <v>39260</v>
      </c>
      <c r="C180" t="s">
        <v>108</v>
      </c>
      <c r="D180" s="1">
        <v>10</v>
      </c>
    </row>
    <row r="181" spans="2:4" x14ac:dyDescent="0.35">
      <c r="B181" s="1">
        <v>39261</v>
      </c>
      <c r="C181" t="s">
        <v>109</v>
      </c>
      <c r="D181" s="1">
        <v>11</v>
      </c>
    </row>
    <row r="182" spans="2:4" x14ac:dyDescent="0.35">
      <c r="B182" s="1">
        <v>39262</v>
      </c>
      <c r="C182" t="s">
        <v>110</v>
      </c>
      <c r="D182" s="1">
        <v>12</v>
      </c>
    </row>
    <row r="183" spans="2:4" x14ac:dyDescent="0.35">
      <c r="B183" s="1">
        <v>39263</v>
      </c>
      <c r="C183" t="s">
        <v>111</v>
      </c>
      <c r="D183" s="1">
        <v>13</v>
      </c>
    </row>
    <row r="184" spans="2:4" x14ac:dyDescent="0.35">
      <c r="B184" s="1">
        <v>39264</v>
      </c>
      <c r="C184" t="s">
        <v>112</v>
      </c>
      <c r="D184" s="1">
        <v>7</v>
      </c>
    </row>
    <row r="185" spans="2:4" x14ac:dyDescent="0.35">
      <c r="B185" s="1">
        <v>39265</v>
      </c>
      <c r="C185" t="s">
        <v>105</v>
      </c>
      <c r="D185" s="1">
        <v>8</v>
      </c>
    </row>
    <row r="186" spans="2:4" x14ac:dyDescent="0.35">
      <c r="B186" s="1">
        <v>39266</v>
      </c>
      <c r="C186" t="s">
        <v>107</v>
      </c>
      <c r="D186" s="1">
        <v>9</v>
      </c>
    </row>
    <row r="187" spans="2:4" x14ac:dyDescent="0.35">
      <c r="B187" s="1">
        <v>39267</v>
      </c>
      <c r="C187" t="s">
        <v>108</v>
      </c>
      <c r="D187" s="1">
        <v>10</v>
      </c>
    </row>
    <row r="188" spans="2:4" x14ac:dyDescent="0.35">
      <c r="B188" s="1">
        <v>39268</v>
      </c>
      <c r="C188" t="s">
        <v>109</v>
      </c>
      <c r="D188" s="1">
        <v>11</v>
      </c>
    </row>
    <row r="189" spans="2:4" x14ac:dyDescent="0.35">
      <c r="B189" s="1">
        <v>39269</v>
      </c>
      <c r="C189" t="s">
        <v>110</v>
      </c>
      <c r="D189" s="1">
        <v>12</v>
      </c>
    </row>
    <row r="190" spans="2:4" x14ac:dyDescent="0.35">
      <c r="B190" s="1">
        <v>39270</v>
      </c>
      <c r="C190" t="s">
        <v>111</v>
      </c>
      <c r="D190" s="1">
        <v>13</v>
      </c>
    </row>
    <row r="191" spans="2:4" x14ac:dyDescent="0.35">
      <c r="B191" s="1">
        <v>39271</v>
      </c>
      <c r="C191" t="s">
        <v>112</v>
      </c>
      <c r="D191" s="1">
        <v>7</v>
      </c>
    </row>
    <row r="192" spans="2:4" x14ac:dyDescent="0.35">
      <c r="B192" s="1">
        <v>39272</v>
      </c>
      <c r="C192" t="s">
        <v>105</v>
      </c>
      <c r="D192" s="1">
        <v>8</v>
      </c>
    </row>
    <row r="193" spans="2:4" x14ac:dyDescent="0.35">
      <c r="B193" s="1">
        <v>39273</v>
      </c>
      <c r="C193" t="s">
        <v>107</v>
      </c>
      <c r="D193" s="1">
        <v>9</v>
      </c>
    </row>
    <row r="194" spans="2:4" x14ac:dyDescent="0.35">
      <c r="B194" s="1">
        <v>39274</v>
      </c>
      <c r="C194" t="s">
        <v>108</v>
      </c>
      <c r="D194" s="1">
        <v>10</v>
      </c>
    </row>
    <row r="195" spans="2:4" x14ac:dyDescent="0.35">
      <c r="B195" s="1">
        <v>39275</v>
      </c>
      <c r="C195" t="s">
        <v>109</v>
      </c>
      <c r="D195" s="1">
        <v>11</v>
      </c>
    </row>
    <row r="196" spans="2:4" x14ac:dyDescent="0.35">
      <c r="B196" s="1">
        <v>39276</v>
      </c>
      <c r="C196" t="s">
        <v>110</v>
      </c>
      <c r="D196" s="1">
        <v>12</v>
      </c>
    </row>
    <row r="197" spans="2:4" x14ac:dyDescent="0.35">
      <c r="B197" s="1">
        <v>39277</v>
      </c>
      <c r="C197" t="s">
        <v>111</v>
      </c>
      <c r="D197" s="1">
        <v>13</v>
      </c>
    </row>
    <row r="198" spans="2:4" x14ac:dyDescent="0.35">
      <c r="B198" s="1">
        <v>39278</v>
      </c>
      <c r="C198" t="s">
        <v>112</v>
      </c>
      <c r="D198" s="1">
        <v>7</v>
      </c>
    </row>
    <row r="199" spans="2:4" x14ac:dyDescent="0.35">
      <c r="B199" s="1">
        <v>39279</v>
      </c>
      <c r="C199" t="s">
        <v>105</v>
      </c>
      <c r="D199" s="1">
        <v>8</v>
      </c>
    </row>
    <row r="200" spans="2:4" x14ac:dyDescent="0.35">
      <c r="B200" s="1">
        <v>39280</v>
      </c>
      <c r="C200" t="s">
        <v>107</v>
      </c>
      <c r="D200" s="1">
        <v>9</v>
      </c>
    </row>
    <row r="201" spans="2:4" x14ac:dyDescent="0.35">
      <c r="B201" s="1">
        <v>39281</v>
      </c>
      <c r="C201" t="s">
        <v>108</v>
      </c>
      <c r="D201" s="1">
        <v>10</v>
      </c>
    </row>
    <row r="202" spans="2:4" x14ac:dyDescent="0.35">
      <c r="B202" s="1">
        <v>39282</v>
      </c>
      <c r="C202" t="s">
        <v>109</v>
      </c>
      <c r="D202" s="1">
        <v>11</v>
      </c>
    </row>
    <row r="203" spans="2:4" x14ac:dyDescent="0.35">
      <c r="B203" s="1">
        <v>39283</v>
      </c>
      <c r="C203" t="s">
        <v>110</v>
      </c>
      <c r="D203" s="1">
        <v>12</v>
      </c>
    </row>
    <row r="204" spans="2:4" x14ac:dyDescent="0.35">
      <c r="B204" s="1">
        <v>39284</v>
      </c>
      <c r="C204" t="s">
        <v>111</v>
      </c>
      <c r="D204" s="1">
        <v>13</v>
      </c>
    </row>
    <row r="205" spans="2:4" x14ac:dyDescent="0.35">
      <c r="B205" s="1">
        <v>39285</v>
      </c>
      <c r="C205" t="s">
        <v>112</v>
      </c>
      <c r="D205" s="1">
        <v>7</v>
      </c>
    </row>
    <row r="206" spans="2:4" x14ac:dyDescent="0.35">
      <c r="B206" s="1">
        <v>39286</v>
      </c>
      <c r="C206" t="s">
        <v>105</v>
      </c>
      <c r="D206" s="1">
        <v>8</v>
      </c>
    </row>
    <row r="207" spans="2:4" x14ac:dyDescent="0.35">
      <c r="B207" s="1">
        <v>39287</v>
      </c>
      <c r="C207" t="s">
        <v>107</v>
      </c>
      <c r="D207" s="1">
        <v>9</v>
      </c>
    </row>
    <row r="208" spans="2:4" x14ac:dyDescent="0.35">
      <c r="B208" s="1">
        <v>39288</v>
      </c>
      <c r="C208" t="s">
        <v>108</v>
      </c>
      <c r="D208" s="1">
        <v>10</v>
      </c>
    </row>
    <row r="209" spans="2:4" x14ac:dyDescent="0.35">
      <c r="B209" s="1">
        <v>39289</v>
      </c>
      <c r="C209" t="s">
        <v>109</v>
      </c>
      <c r="D209" s="1">
        <v>11</v>
      </c>
    </row>
    <row r="210" spans="2:4" x14ac:dyDescent="0.35">
      <c r="B210" s="1">
        <v>39290</v>
      </c>
      <c r="C210" t="s">
        <v>110</v>
      </c>
      <c r="D210" s="1">
        <v>12</v>
      </c>
    </row>
    <row r="211" spans="2:4" x14ac:dyDescent="0.35">
      <c r="B211" s="1">
        <v>39291</v>
      </c>
      <c r="C211" t="s">
        <v>111</v>
      </c>
      <c r="D211" s="1">
        <v>13</v>
      </c>
    </row>
    <row r="212" spans="2:4" x14ac:dyDescent="0.35">
      <c r="B212" s="1">
        <v>39292</v>
      </c>
      <c r="C212" t="s">
        <v>112</v>
      </c>
      <c r="D212" s="1">
        <v>7</v>
      </c>
    </row>
    <row r="213" spans="2:4" x14ac:dyDescent="0.35">
      <c r="B213" s="1">
        <v>39293</v>
      </c>
      <c r="C213" t="s">
        <v>105</v>
      </c>
      <c r="D213" s="1">
        <v>8</v>
      </c>
    </row>
    <row r="214" spans="2:4" x14ac:dyDescent="0.35">
      <c r="B214" s="1">
        <v>39294</v>
      </c>
      <c r="C214" t="s">
        <v>107</v>
      </c>
      <c r="D214" s="1">
        <v>9</v>
      </c>
    </row>
    <row r="215" spans="2:4" x14ac:dyDescent="0.35">
      <c r="B215" s="1">
        <v>39295</v>
      </c>
      <c r="C215" t="s">
        <v>108</v>
      </c>
      <c r="D215" s="1">
        <v>10</v>
      </c>
    </row>
    <row r="216" spans="2:4" x14ac:dyDescent="0.35">
      <c r="B216" s="1">
        <v>39296</v>
      </c>
      <c r="C216" t="s">
        <v>109</v>
      </c>
      <c r="D216" s="1">
        <v>11</v>
      </c>
    </row>
    <row r="217" spans="2:4" x14ac:dyDescent="0.35">
      <c r="B217" s="1">
        <v>39297</v>
      </c>
      <c r="C217" t="s">
        <v>110</v>
      </c>
      <c r="D217" s="1">
        <v>12</v>
      </c>
    </row>
    <row r="218" spans="2:4" x14ac:dyDescent="0.35">
      <c r="B218" s="1">
        <v>39298</v>
      </c>
      <c r="C218" t="s">
        <v>111</v>
      </c>
      <c r="D218" s="1">
        <v>13</v>
      </c>
    </row>
    <row r="219" spans="2:4" x14ac:dyDescent="0.35">
      <c r="B219" s="1">
        <v>39299</v>
      </c>
      <c r="C219" t="s">
        <v>112</v>
      </c>
      <c r="D219" s="1">
        <v>7</v>
      </c>
    </row>
    <row r="220" spans="2:4" x14ac:dyDescent="0.35">
      <c r="B220" s="1">
        <v>39300</v>
      </c>
      <c r="C220" t="s">
        <v>105</v>
      </c>
      <c r="D220" s="1">
        <v>8</v>
      </c>
    </row>
    <row r="221" spans="2:4" x14ac:dyDescent="0.35">
      <c r="B221" s="1">
        <v>39301</v>
      </c>
      <c r="C221" t="s">
        <v>107</v>
      </c>
      <c r="D221" s="1">
        <v>9</v>
      </c>
    </row>
    <row r="222" spans="2:4" x14ac:dyDescent="0.35">
      <c r="B222" s="1">
        <v>39302</v>
      </c>
      <c r="C222" t="s">
        <v>108</v>
      </c>
      <c r="D222" s="1">
        <v>10</v>
      </c>
    </row>
    <row r="223" spans="2:4" x14ac:dyDescent="0.35">
      <c r="B223" s="1">
        <v>39303</v>
      </c>
      <c r="C223" t="s">
        <v>109</v>
      </c>
      <c r="D223" s="1">
        <v>11</v>
      </c>
    </row>
    <row r="224" spans="2:4" x14ac:dyDescent="0.35">
      <c r="B224" s="1">
        <v>39304</v>
      </c>
      <c r="C224" t="s">
        <v>110</v>
      </c>
      <c r="D224" s="1">
        <v>12</v>
      </c>
    </row>
    <row r="225" spans="2:4" x14ac:dyDescent="0.35">
      <c r="B225" s="1">
        <v>39305</v>
      </c>
      <c r="C225" t="s">
        <v>111</v>
      </c>
      <c r="D225" s="1">
        <v>13</v>
      </c>
    </row>
    <row r="226" spans="2:4" x14ac:dyDescent="0.35">
      <c r="B226" s="1">
        <v>39306</v>
      </c>
      <c r="C226" t="s">
        <v>112</v>
      </c>
      <c r="D226" s="1">
        <v>7</v>
      </c>
    </row>
    <row r="227" spans="2:4" x14ac:dyDescent="0.35">
      <c r="B227" s="1">
        <v>39307</v>
      </c>
      <c r="C227" t="s">
        <v>105</v>
      </c>
      <c r="D227" s="1">
        <v>8</v>
      </c>
    </row>
    <row r="228" spans="2:4" x14ac:dyDescent="0.35">
      <c r="B228" s="1">
        <v>39308</v>
      </c>
      <c r="C228" t="s">
        <v>107</v>
      </c>
      <c r="D228" s="1">
        <v>9</v>
      </c>
    </row>
    <row r="229" spans="2:4" x14ac:dyDescent="0.35">
      <c r="B229" s="1">
        <v>39309</v>
      </c>
      <c r="C229" t="s">
        <v>108</v>
      </c>
      <c r="D229" s="1">
        <v>10</v>
      </c>
    </row>
    <row r="230" spans="2:4" x14ac:dyDescent="0.35">
      <c r="B230" s="1">
        <v>39310</v>
      </c>
      <c r="C230" t="s">
        <v>109</v>
      </c>
      <c r="D230" s="1">
        <v>11</v>
      </c>
    </row>
    <row r="231" spans="2:4" x14ac:dyDescent="0.35">
      <c r="B231" s="1">
        <v>39311</v>
      </c>
      <c r="C231" t="s">
        <v>110</v>
      </c>
      <c r="D231" s="1">
        <v>12</v>
      </c>
    </row>
    <row r="232" spans="2:4" x14ac:dyDescent="0.35">
      <c r="B232" s="1">
        <v>39312</v>
      </c>
      <c r="C232" t="s">
        <v>111</v>
      </c>
      <c r="D232" s="1">
        <v>13</v>
      </c>
    </row>
    <row r="233" spans="2:4" x14ac:dyDescent="0.35">
      <c r="B233" s="1">
        <v>39313</v>
      </c>
      <c r="C233" t="s">
        <v>112</v>
      </c>
      <c r="D233" s="1">
        <v>7</v>
      </c>
    </row>
    <row r="234" spans="2:4" x14ac:dyDescent="0.35">
      <c r="B234" s="1">
        <v>39314</v>
      </c>
      <c r="C234" t="s">
        <v>105</v>
      </c>
      <c r="D234" s="1">
        <v>8</v>
      </c>
    </row>
    <row r="235" spans="2:4" x14ac:dyDescent="0.35">
      <c r="B235" s="1">
        <v>39315</v>
      </c>
      <c r="C235" t="s">
        <v>107</v>
      </c>
      <c r="D235" s="1">
        <v>9</v>
      </c>
    </row>
    <row r="236" spans="2:4" x14ac:dyDescent="0.35">
      <c r="B236" s="1">
        <v>39316</v>
      </c>
      <c r="C236" t="s">
        <v>108</v>
      </c>
      <c r="D236" s="1">
        <v>10</v>
      </c>
    </row>
    <row r="237" spans="2:4" x14ac:dyDescent="0.35">
      <c r="B237" s="1">
        <v>39317</v>
      </c>
      <c r="C237" t="s">
        <v>109</v>
      </c>
      <c r="D237" s="1">
        <v>11</v>
      </c>
    </row>
    <row r="238" spans="2:4" x14ac:dyDescent="0.35">
      <c r="B238" s="1">
        <v>39318</v>
      </c>
      <c r="C238" t="s">
        <v>110</v>
      </c>
      <c r="D238" s="1">
        <v>12</v>
      </c>
    </row>
    <row r="239" spans="2:4" x14ac:dyDescent="0.35">
      <c r="B239" s="1">
        <v>39319</v>
      </c>
      <c r="C239" t="s">
        <v>111</v>
      </c>
      <c r="D239" s="1">
        <v>13</v>
      </c>
    </row>
    <row r="240" spans="2:4" x14ac:dyDescent="0.35">
      <c r="B240" s="1">
        <v>39320</v>
      </c>
      <c r="C240" t="s">
        <v>112</v>
      </c>
      <c r="D240" s="1">
        <v>7</v>
      </c>
    </row>
    <row r="241" spans="2:4" x14ac:dyDescent="0.35">
      <c r="B241" s="1">
        <v>39321</v>
      </c>
      <c r="C241" t="s">
        <v>105</v>
      </c>
      <c r="D241" s="1">
        <v>8</v>
      </c>
    </row>
    <row r="242" spans="2:4" x14ac:dyDescent="0.35">
      <c r="B242" s="1">
        <v>39322</v>
      </c>
      <c r="C242" t="s">
        <v>107</v>
      </c>
      <c r="D242" s="1">
        <v>9</v>
      </c>
    </row>
    <row r="243" spans="2:4" x14ac:dyDescent="0.35">
      <c r="B243" s="1">
        <v>39323</v>
      </c>
      <c r="C243" t="s">
        <v>108</v>
      </c>
      <c r="D243" s="1">
        <v>10</v>
      </c>
    </row>
    <row r="244" spans="2:4" x14ac:dyDescent="0.35">
      <c r="B244" s="1">
        <v>39324</v>
      </c>
      <c r="C244" t="s">
        <v>109</v>
      </c>
      <c r="D244" s="1">
        <v>11</v>
      </c>
    </row>
    <row r="245" spans="2:4" x14ac:dyDescent="0.35">
      <c r="B245" s="1">
        <v>39325</v>
      </c>
      <c r="C245" t="s">
        <v>110</v>
      </c>
      <c r="D245" s="1">
        <v>12</v>
      </c>
    </row>
    <row r="246" spans="2:4" x14ac:dyDescent="0.35">
      <c r="B246" s="1">
        <v>39326</v>
      </c>
      <c r="C246" t="s">
        <v>111</v>
      </c>
      <c r="D246" s="1">
        <v>13</v>
      </c>
    </row>
    <row r="247" spans="2:4" x14ac:dyDescent="0.35">
      <c r="B247" s="1">
        <v>39327</v>
      </c>
      <c r="C247" t="s">
        <v>112</v>
      </c>
      <c r="D247" s="1">
        <v>7</v>
      </c>
    </row>
    <row r="248" spans="2:4" x14ac:dyDescent="0.35">
      <c r="B248" s="1">
        <v>39328</v>
      </c>
      <c r="C248" t="s">
        <v>105</v>
      </c>
      <c r="D248" s="1">
        <v>8</v>
      </c>
    </row>
    <row r="249" spans="2:4" x14ac:dyDescent="0.35">
      <c r="B249" s="1">
        <v>39329</v>
      </c>
      <c r="C249" t="s">
        <v>107</v>
      </c>
      <c r="D249" s="1">
        <v>9</v>
      </c>
    </row>
    <row r="250" spans="2:4" x14ac:dyDescent="0.35">
      <c r="B250" s="1">
        <v>39330</v>
      </c>
      <c r="C250" t="s">
        <v>108</v>
      </c>
      <c r="D250" s="1">
        <v>10</v>
      </c>
    </row>
    <row r="251" spans="2:4" x14ac:dyDescent="0.35">
      <c r="B251" s="1">
        <v>39331</v>
      </c>
      <c r="C251" t="s">
        <v>109</v>
      </c>
      <c r="D251" s="1">
        <v>11</v>
      </c>
    </row>
    <row r="252" spans="2:4" x14ac:dyDescent="0.35">
      <c r="B252" s="1">
        <v>39332</v>
      </c>
      <c r="C252" t="s">
        <v>110</v>
      </c>
      <c r="D252" s="1">
        <v>12</v>
      </c>
    </row>
    <row r="253" spans="2:4" x14ac:dyDescent="0.35">
      <c r="B253" s="1">
        <v>39333</v>
      </c>
      <c r="C253" t="s">
        <v>111</v>
      </c>
      <c r="D253" s="1">
        <v>13</v>
      </c>
    </row>
    <row r="254" spans="2:4" x14ac:dyDescent="0.35">
      <c r="B254" s="1">
        <v>39334</v>
      </c>
      <c r="C254" t="s">
        <v>112</v>
      </c>
      <c r="D254" s="1">
        <v>7</v>
      </c>
    </row>
    <row r="255" spans="2:4" x14ac:dyDescent="0.35">
      <c r="B255" s="1">
        <v>39335</v>
      </c>
      <c r="C255" t="s">
        <v>105</v>
      </c>
      <c r="D255" s="1">
        <v>8</v>
      </c>
    </row>
    <row r="256" spans="2:4" x14ac:dyDescent="0.35">
      <c r="B256" s="1">
        <v>39336</v>
      </c>
      <c r="C256" t="s">
        <v>107</v>
      </c>
      <c r="D256" s="1">
        <v>9</v>
      </c>
    </row>
    <row r="257" spans="2:4" x14ac:dyDescent="0.35">
      <c r="B257" s="1">
        <v>39337</v>
      </c>
      <c r="C257" t="s">
        <v>108</v>
      </c>
      <c r="D257" s="1">
        <v>10</v>
      </c>
    </row>
    <row r="258" spans="2:4" x14ac:dyDescent="0.35">
      <c r="B258" s="1">
        <v>39338</v>
      </c>
      <c r="C258" t="s">
        <v>109</v>
      </c>
      <c r="D258" s="1">
        <v>11</v>
      </c>
    </row>
    <row r="259" spans="2:4" x14ac:dyDescent="0.35">
      <c r="B259" s="1">
        <v>39339</v>
      </c>
      <c r="C259" t="s">
        <v>110</v>
      </c>
      <c r="D259" s="1">
        <v>12</v>
      </c>
    </row>
    <row r="260" spans="2:4" x14ac:dyDescent="0.35">
      <c r="B260" s="1">
        <v>39340</v>
      </c>
      <c r="C260" t="s">
        <v>111</v>
      </c>
      <c r="D260" s="1">
        <v>13</v>
      </c>
    </row>
    <row r="261" spans="2:4" x14ac:dyDescent="0.35">
      <c r="B261" s="1">
        <v>39341</v>
      </c>
      <c r="C261" t="s">
        <v>112</v>
      </c>
      <c r="D261" s="1">
        <v>7</v>
      </c>
    </row>
    <row r="262" spans="2:4" x14ac:dyDescent="0.35">
      <c r="B262" s="1">
        <v>39342</v>
      </c>
      <c r="C262" t="s">
        <v>105</v>
      </c>
      <c r="D262" s="1">
        <v>8</v>
      </c>
    </row>
    <row r="263" spans="2:4" x14ac:dyDescent="0.35">
      <c r="B263" s="1">
        <v>39343</v>
      </c>
      <c r="C263" t="s">
        <v>107</v>
      </c>
      <c r="D263" s="1">
        <v>9</v>
      </c>
    </row>
    <row r="264" spans="2:4" x14ac:dyDescent="0.35">
      <c r="B264" s="1">
        <v>39344</v>
      </c>
      <c r="C264" t="s">
        <v>108</v>
      </c>
      <c r="D264" s="1">
        <v>10</v>
      </c>
    </row>
    <row r="265" spans="2:4" x14ac:dyDescent="0.35">
      <c r="B265" s="1">
        <v>39345</v>
      </c>
      <c r="C265" t="s">
        <v>109</v>
      </c>
      <c r="D265" s="1">
        <v>11</v>
      </c>
    </row>
    <row r="266" spans="2:4" x14ac:dyDescent="0.35">
      <c r="B266" s="1">
        <v>39346</v>
      </c>
      <c r="C266" t="s">
        <v>110</v>
      </c>
      <c r="D266" s="1">
        <v>12</v>
      </c>
    </row>
    <row r="267" spans="2:4" x14ac:dyDescent="0.35">
      <c r="B267" s="1">
        <v>39347</v>
      </c>
      <c r="C267" t="s">
        <v>111</v>
      </c>
      <c r="D267" s="1">
        <v>13</v>
      </c>
    </row>
    <row r="268" spans="2:4" x14ac:dyDescent="0.35">
      <c r="B268" s="1">
        <v>39348</v>
      </c>
      <c r="C268" t="s">
        <v>112</v>
      </c>
      <c r="D268" s="1">
        <v>7</v>
      </c>
    </row>
    <row r="269" spans="2:4" x14ac:dyDescent="0.35">
      <c r="B269" s="1">
        <v>39349</v>
      </c>
      <c r="C269" t="s">
        <v>105</v>
      </c>
      <c r="D269" s="1">
        <v>8</v>
      </c>
    </row>
    <row r="270" spans="2:4" x14ac:dyDescent="0.35">
      <c r="B270" s="1">
        <v>39350</v>
      </c>
      <c r="C270" t="s">
        <v>107</v>
      </c>
      <c r="D270" s="1">
        <v>9</v>
      </c>
    </row>
    <row r="271" spans="2:4" x14ac:dyDescent="0.35">
      <c r="B271" s="1">
        <v>39351</v>
      </c>
      <c r="C271" t="s">
        <v>108</v>
      </c>
      <c r="D271" s="1">
        <v>10</v>
      </c>
    </row>
    <row r="272" spans="2:4" x14ac:dyDescent="0.35">
      <c r="B272" s="1">
        <v>39352</v>
      </c>
      <c r="C272" t="s">
        <v>109</v>
      </c>
      <c r="D272" s="1">
        <v>11</v>
      </c>
    </row>
    <row r="273" spans="2:4" x14ac:dyDescent="0.35">
      <c r="B273" s="1">
        <v>39353</v>
      </c>
      <c r="C273" t="s">
        <v>110</v>
      </c>
      <c r="D273" s="1">
        <v>12</v>
      </c>
    </row>
    <row r="274" spans="2:4" x14ac:dyDescent="0.35">
      <c r="B274" s="1">
        <v>39354</v>
      </c>
      <c r="C274" t="s">
        <v>111</v>
      </c>
      <c r="D274" s="1">
        <v>13</v>
      </c>
    </row>
    <row r="275" spans="2:4" x14ac:dyDescent="0.35">
      <c r="B275" s="1">
        <v>39355</v>
      </c>
      <c r="C275" t="s">
        <v>112</v>
      </c>
      <c r="D275" s="1">
        <v>7</v>
      </c>
    </row>
    <row r="276" spans="2:4" x14ac:dyDescent="0.35">
      <c r="B276" s="1">
        <v>39356</v>
      </c>
      <c r="C276" t="s">
        <v>105</v>
      </c>
      <c r="D276" s="1">
        <v>8</v>
      </c>
    </row>
    <row r="277" spans="2:4" x14ac:dyDescent="0.35">
      <c r="B277" s="1">
        <v>39357</v>
      </c>
      <c r="C277" t="s">
        <v>107</v>
      </c>
      <c r="D277" s="1">
        <v>9</v>
      </c>
    </row>
    <row r="278" spans="2:4" x14ac:dyDescent="0.35">
      <c r="B278" s="1">
        <v>39358</v>
      </c>
      <c r="C278" t="s">
        <v>108</v>
      </c>
      <c r="D278" s="1">
        <v>10</v>
      </c>
    </row>
    <row r="279" spans="2:4" x14ac:dyDescent="0.35">
      <c r="B279" s="1">
        <v>39359</v>
      </c>
      <c r="C279" t="s">
        <v>109</v>
      </c>
      <c r="D279" s="1">
        <v>11</v>
      </c>
    </row>
    <row r="280" spans="2:4" x14ac:dyDescent="0.35">
      <c r="B280" s="1">
        <v>39360</v>
      </c>
      <c r="C280" t="s">
        <v>110</v>
      </c>
      <c r="D280" s="1">
        <v>12</v>
      </c>
    </row>
    <row r="281" spans="2:4" x14ac:dyDescent="0.35">
      <c r="B281" s="1">
        <v>39361</v>
      </c>
      <c r="C281" t="s">
        <v>111</v>
      </c>
      <c r="D281" s="1">
        <v>13</v>
      </c>
    </row>
    <row r="282" spans="2:4" x14ac:dyDescent="0.35">
      <c r="B282" s="1">
        <v>39362</v>
      </c>
      <c r="C282" t="s">
        <v>112</v>
      </c>
      <c r="D282" s="1">
        <v>7</v>
      </c>
    </row>
    <row r="283" spans="2:4" x14ac:dyDescent="0.35">
      <c r="B283" s="1">
        <v>39363</v>
      </c>
      <c r="C283" t="s">
        <v>105</v>
      </c>
      <c r="D283" s="1">
        <v>8</v>
      </c>
    </row>
    <row r="284" spans="2:4" x14ac:dyDescent="0.35">
      <c r="B284" s="1">
        <v>39364</v>
      </c>
      <c r="C284" t="s">
        <v>107</v>
      </c>
      <c r="D284" s="1">
        <v>9</v>
      </c>
    </row>
    <row r="285" spans="2:4" x14ac:dyDescent="0.35">
      <c r="B285" s="1">
        <v>39365</v>
      </c>
      <c r="C285" t="s">
        <v>108</v>
      </c>
      <c r="D285" s="1">
        <v>10</v>
      </c>
    </row>
    <row r="286" spans="2:4" x14ac:dyDescent="0.35">
      <c r="B286" s="1">
        <v>39366</v>
      </c>
      <c r="C286" t="s">
        <v>109</v>
      </c>
      <c r="D286" s="1">
        <v>11</v>
      </c>
    </row>
    <row r="287" spans="2:4" x14ac:dyDescent="0.35">
      <c r="B287" s="1">
        <v>39367</v>
      </c>
      <c r="C287" t="s">
        <v>110</v>
      </c>
      <c r="D287" s="1">
        <v>12</v>
      </c>
    </row>
    <row r="288" spans="2:4" x14ac:dyDescent="0.35">
      <c r="B288" s="1">
        <v>39368</v>
      </c>
      <c r="C288" t="s">
        <v>111</v>
      </c>
      <c r="D288" s="1">
        <v>13</v>
      </c>
    </row>
    <row r="289" spans="2:4" x14ac:dyDescent="0.35">
      <c r="B289" s="1">
        <v>39369</v>
      </c>
      <c r="C289" t="s">
        <v>112</v>
      </c>
      <c r="D289" s="1">
        <v>7</v>
      </c>
    </row>
    <row r="290" spans="2:4" x14ac:dyDescent="0.35">
      <c r="B290" s="1">
        <v>39370</v>
      </c>
      <c r="C290" t="s">
        <v>105</v>
      </c>
      <c r="D290" s="1">
        <v>8</v>
      </c>
    </row>
    <row r="291" spans="2:4" x14ac:dyDescent="0.35">
      <c r="B291" s="1">
        <v>39371</v>
      </c>
      <c r="C291" t="s">
        <v>107</v>
      </c>
      <c r="D291" s="1">
        <v>9</v>
      </c>
    </row>
    <row r="292" spans="2:4" x14ac:dyDescent="0.35">
      <c r="B292" s="1">
        <v>39372</v>
      </c>
      <c r="C292" t="s">
        <v>108</v>
      </c>
      <c r="D292" s="1">
        <v>10</v>
      </c>
    </row>
    <row r="293" spans="2:4" x14ac:dyDescent="0.35">
      <c r="B293" s="1">
        <v>39373</v>
      </c>
      <c r="C293" t="s">
        <v>109</v>
      </c>
      <c r="D293" s="1">
        <v>11</v>
      </c>
    </row>
    <row r="294" spans="2:4" x14ac:dyDescent="0.35">
      <c r="B294" s="1">
        <v>39374</v>
      </c>
      <c r="C294" t="s">
        <v>110</v>
      </c>
      <c r="D294" s="1">
        <v>12</v>
      </c>
    </row>
    <row r="295" spans="2:4" x14ac:dyDescent="0.35">
      <c r="B295" s="1">
        <v>39375</v>
      </c>
      <c r="C295" t="s">
        <v>111</v>
      </c>
      <c r="D295" s="1">
        <v>13</v>
      </c>
    </row>
    <row r="296" spans="2:4" x14ac:dyDescent="0.35">
      <c r="B296" s="1">
        <v>39376</v>
      </c>
      <c r="C296" t="s">
        <v>112</v>
      </c>
      <c r="D296" s="1">
        <v>7</v>
      </c>
    </row>
    <row r="297" spans="2:4" x14ac:dyDescent="0.35">
      <c r="B297" s="1">
        <v>39377</v>
      </c>
      <c r="C297" t="s">
        <v>105</v>
      </c>
      <c r="D297" s="1">
        <v>8</v>
      </c>
    </row>
    <row r="298" spans="2:4" x14ac:dyDescent="0.35">
      <c r="B298" s="1">
        <v>39378</v>
      </c>
      <c r="C298" t="s">
        <v>107</v>
      </c>
      <c r="D298" s="1">
        <v>9</v>
      </c>
    </row>
    <row r="299" spans="2:4" x14ac:dyDescent="0.35">
      <c r="B299" s="1">
        <v>39379</v>
      </c>
      <c r="C299" t="s">
        <v>108</v>
      </c>
      <c r="D299" s="1">
        <v>10</v>
      </c>
    </row>
    <row r="300" spans="2:4" x14ac:dyDescent="0.35">
      <c r="B300" s="1">
        <v>39380</v>
      </c>
      <c r="C300" t="s">
        <v>109</v>
      </c>
      <c r="D300" s="1">
        <v>11</v>
      </c>
    </row>
    <row r="301" spans="2:4" x14ac:dyDescent="0.35">
      <c r="B301" s="1">
        <v>39381</v>
      </c>
      <c r="C301" t="s">
        <v>110</v>
      </c>
      <c r="D301" s="1">
        <v>12</v>
      </c>
    </row>
    <row r="302" spans="2:4" x14ac:dyDescent="0.35">
      <c r="B302" s="1">
        <v>39382</v>
      </c>
      <c r="C302" t="s">
        <v>111</v>
      </c>
      <c r="D302" s="1">
        <v>13</v>
      </c>
    </row>
    <row r="303" spans="2:4" x14ac:dyDescent="0.35">
      <c r="B303" s="1">
        <v>39383</v>
      </c>
      <c r="C303" t="s">
        <v>112</v>
      </c>
      <c r="D303" s="1">
        <v>7</v>
      </c>
    </row>
    <row r="304" spans="2:4" x14ac:dyDescent="0.35">
      <c r="B304" s="1">
        <v>39384</v>
      </c>
      <c r="C304" t="s">
        <v>105</v>
      </c>
      <c r="D304" s="1">
        <v>8</v>
      </c>
    </row>
    <row r="305" spans="2:4" x14ac:dyDescent="0.35">
      <c r="B305" s="1">
        <v>39385</v>
      </c>
      <c r="C305" t="s">
        <v>107</v>
      </c>
      <c r="D305" s="1">
        <v>9</v>
      </c>
    </row>
    <row r="306" spans="2:4" x14ac:dyDescent="0.35">
      <c r="B306" s="1">
        <v>39386</v>
      </c>
      <c r="C306" t="s">
        <v>108</v>
      </c>
      <c r="D306" s="1">
        <v>10</v>
      </c>
    </row>
    <row r="307" spans="2:4" x14ac:dyDescent="0.35">
      <c r="B307" s="1">
        <v>39387</v>
      </c>
      <c r="C307" t="s">
        <v>109</v>
      </c>
      <c r="D307" s="1">
        <v>11</v>
      </c>
    </row>
    <row r="308" spans="2:4" x14ac:dyDescent="0.35">
      <c r="B308" s="1">
        <v>39388</v>
      </c>
      <c r="C308" t="s">
        <v>110</v>
      </c>
      <c r="D308" s="1">
        <v>12</v>
      </c>
    </row>
    <row r="309" spans="2:4" x14ac:dyDescent="0.35">
      <c r="B309" s="1">
        <v>39389</v>
      </c>
      <c r="C309" t="s">
        <v>111</v>
      </c>
      <c r="D309" s="1">
        <v>13</v>
      </c>
    </row>
    <row r="310" spans="2:4" x14ac:dyDescent="0.35">
      <c r="B310" s="1">
        <v>39390</v>
      </c>
      <c r="C310" t="s">
        <v>112</v>
      </c>
      <c r="D310" s="1">
        <v>7</v>
      </c>
    </row>
    <row r="311" spans="2:4" x14ac:dyDescent="0.35">
      <c r="B311" s="1">
        <v>39391</v>
      </c>
      <c r="C311" t="s">
        <v>105</v>
      </c>
      <c r="D311" s="1">
        <v>8</v>
      </c>
    </row>
    <row r="312" spans="2:4" x14ac:dyDescent="0.35">
      <c r="B312" s="1">
        <v>39392</v>
      </c>
      <c r="C312" t="s">
        <v>107</v>
      </c>
      <c r="D312" s="1">
        <v>9</v>
      </c>
    </row>
    <row r="313" spans="2:4" x14ac:dyDescent="0.35">
      <c r="B313" s="1">
        <v>39393</v>
      </c>
      <c r="C313" t="s">
        <v>108</v>
      </c>
      <c r="D313" s="1">
        <v>10</v>
      </c>
    </row>
    <row r="314" spans="2:4" x14ac:dyDescent="0.35">
      <c r="B314" s="1">
        <v>39394</v>
      </c>
      <c r="C314" t="s">
        <v>109</v>
      </c>
      <c r="D314" s="1">
        <v>11</v>
      </c>
    </row>
    <row r="315" spans="2:4" x14ac:dyDescent="0.35">
      <c r="B315" s="1">
        <v>39395</v>
      </c>
      <c r="C315" t="s">
        <v>110</v>
      </c>
      <c r="D315" s="1">
        <v>12</v>
      </c>
    </row>
    <row r="316" spans="2:4" x14ac:dyDescent="0.35">
      <c r="B316" s="1">
        <v>39396</v>
      </c>
      <c r="C316" t="s">
        <v>111</v>
      </c>
      <c r="D316" s="1">
        <v>13</v>
      </c>
    </row>
    <row r="317" spans="2:4" x14ac:dyDescent="0.35">
      <c r="B317" s="1">
        <v>39397</v>
      </c>
      <c r="C317" t="s">
        <v>112</v>
      </c>
      <c r="D317" s="1">
        <v>7</v>
      </c>
    </row>
    <row r="318" spans="2:4" x14ac:dyDescent="0.35">
      <c r="B318" s="1">
        <v>39398</v>
      </c>
      <c r="C318" t="s">
        <v>105</v>
      </c>
      <c r="D318" s="1">
        <v>8</v>
      </c>
    </row>
    <row r="319" spans="2:4" x14ac:dyDescent="0.35">
      <c r="B319" s="1">
        <v>39399</v>
      </c>
      <c r="C319" t="s">
        <v>107</v>
      </c>
      <c r="D319" s="1">
        <v>9</v>
      </c>
    </row>
    <row r="320" spans="2:4" x14ac:dyDescent="0.35">
      <c r="B320" s="1">
        <v>39400</v>
      </c>
      <c r="C320" t="s">
        <v>108</v>
      </c>
      <c r="D320" s="1">
        <v>10</v>
      </c>
    </row>
    <row r="321" spans="2:4" x14ac:dyDescent="0.35">
      <c r="B321" s="1">
        <v>39401</v>
      </c>
      <c r="C321" t="s">
        <v>109</v>
      </c>
      <c r="D321" s="1">
        <v>11</v>
      </c>
    </row>
    <row r="322" spans="2:4" x14ac:dyDescent="0.35">
      <c r="B322" s="1">
        <v>39402</v>
      </c>
      <c r="C322" t="s">
        <v>110</v>
      </c>
      <c r="D322" s="1">
        <v>12</v>
      </c>
    </row>
    <row r="323" spans="2:4" x14ac:dyDescent="0.35">
      <c r="B323" s="1">
        <v>39403</v>
      </c>
      <c r="C323" t="s">
        <v>111</v>
      </c>
      <c r="D323" s="1">
        <v>13</v>
      </c>
    </row>
    <row r="324" spans="2:4" x14ac:dyDescent="0.35">
      <c r="B324" s="1">
        <v>39404</v>
      </c>
      <c r="C324" t="s">
        <v>112</v>
      </c>
      <c r="D324" s="1">
        <v>7</v>
      </c>
    </row>
    <row r="325" spans="2:4" x14ac:dyDescent="0.35">
      <c r="B325" s="1">
        <v>39405</v>
      </c>
      <c r="C325" t="s">
        <v>105</v>
      </c>
      <c r="D325" s="1">
        <v>8</v>
      </c>
    </row>
    <row r="326" spans="2:4" x14ac:dyDescent="0.35">
      <c r="B326" s="1">
        <v>39406</v>
      </c>
      <c r="C326" t="s">
        <v>107</v>
      </c>
      <c r="D326" s="1">
        <v>9</v>
      </c>
    </row>
    <row r="327" spans="2:4" x14ac:dyDescent="0.35">
      <c r="B327" s="1">
        <v>39407</v>
      </c>
      <c r="C327" t="s">
        <v>108</v>
      </c>
      <c r="D327" s="1">
        <v>10</v>
      </c>
    </row>
    <row r="328" spans="2:4" x14ac:dyDescent="0.35">
      <c r="B328" s="1">
        <v>39408</v>
      </c>
      <c r="C328" t="s">
        <v>109</v>
      </c>
      <c r="D328" s="1">
        <v>11</v>
      </c>
    </row>
    <row r="329" spans="2:4" x14ac:dyDescent="0.35">
      <c r="B329" s="1">
        <v>39409</v>
      </c>
      <c r="C329" t="s">
        <v>110</v>
      </c>
      <c r="D329" s="1">
        <v>12</v>
      </c>
    </row>
    <row r="330" spans="2:4" x14ac:dyDescent="0.35">
      <c r="B330" s="1">
        <v>39410</v>
      </c>
      <c r="C330" t="s">
        <v>111</v>
      </c>
      <c r="D330" s="1">
        <v>13</v>
      </c>
    </row>
    <row r="331" spans="2:4" x14ac:dyDescent="0.35">
      <c r="B331" s="1">
        <v>39411</v>
      </c>
      <c r="C331" t="s">
        <v>112</v>
      </c>
      <c r="D331" s="1">
        <v>7</v>
      </c>
    </row>
    <row r="332" spans="2:4" x14ac:dyDescent="0.35">
      <c r="B332" s="1">
        <v>39412</v>
      </c>
      <c r="C332" t="s">
        <v>105</v>
      </c>
      <c r="D332" s="1">
        <v>8</v>
      </c>
    </row>
    <row r="333" spans="2:4" x14ac:dyDescent="0.35">
      <c r="B333" s="1">
        <v>39413</v>
      </c>
      <c r="C333" t="s">
        <v>107</v>
      </c>
      <c r="D333" s="1">
        <v>9</v>
      </c>
    </row>
    <row r="334" spans="2:4" x14ac:dyDescent="0.35">
      <c r="B334" s="1">
        <v>39414</v>
      </c>
      <c r="C334" t="s">
        <v>108</v>
      </c>
      <c r="D334" s="1">
        <v>10</v>
      </c>
    </row>
    <row r="335" spans="2:4" x14ac:dyDescent="0.35">
      <c r="B335" s="1">
        <v>39415</v>
      </c>
      <c r="C335" t="s">
        <v>109</v>
      </c>
      <c r="D335" s="1">
        <v>11</v>
      </c>
    </row>
    <row r="336" spans="2:4" x14ac:dyDescent="0.35">
      <c r="B336" s="1">
        <v>39416</v>
      </c>
      <c r="C336" t="s">
        <v>110</v>
      </c>
      <c r="D336" s="1">
        <v>12</v>
      </c>
    </row>
    <row r="337" spans="2:4" x14ac:dyDescent="0.35">
      <c r="B337" s="1">
        <v>39417</v>
      </c>
      <c r="C337" t="s">
        <v>111</v>
      </c>
      <c r="D337" s="1">
        <v>13</v>
      </c>
    </row>
    <row r="338" spans="2:4" x14ac:dyDescent="0.35">
      <c r="B338" s="1">
        <v>39418</v>
      </c>
      <c r="C338" t="s">
        <v>112</v>
      </c>
      <c r="D338" s="1">
        <v>7</v>
      </c>
    </row>
    <row r="339" spans="2:4" x14ac:dyDescent="0.35">
      <c r="B339" s="1">
        <v>39419</v>
      </c>
      <c r="C339" t="s">
        <v>105</v>
      </c>
      <c r="D339" s="1">
        <v>8</v>
      </c>
    </row>
    <row r="340" spans="2:4" x14ac:dyDescent="0.35">
      <c r="B340" s="1">
        <v>39420</v>
      </c>
      <c r="C340" t="s">
        <v>107</v>
      </c>
      <c r="D340" s="1">
        <v>9</v>
      </c>
    </row>
    <row r="341" spans="2:4" x14ac:dyDescent="0.35">
      <c r="B341" s="1">
        <v>39421</v>
      </c>
      <c r="C341" t="s">
        <v>108</v>
      </c>
      <c r="D341" s="1">
        <v>10</v>
      </c>
    </row>
    <row r="342" spans="2:4" x14ac:dyDescent="0.35">
      <c r="B342" s="1">
        <v>39422</v>
      </c>
      <c r="C342" t="s">
        <v>109</v>
      </c>
      <c r="D342" s="1">
        <v>11</v>
      </c>
    </row>
    <row r="343" spans="2:4" x14ac:dyDescent="0.35">
      <c r="B343" s="1">
        <v>39423</v>
      </c>
      <c r="C343" t="s">
        <v>110</v>
      </c>
      <c r="D343" s="1">
        <v>12</v>
      </c>
    </row>
    <row r="344" spans="2:4" x14ac:dyDescent="0.35">
      <c r="B344" s="1">
        <v>39424</v>
      </c>
      <c r="C344" t="s">
        <v>111</v>
      </c>
      <c r="D344" s="1">
        <v>13</v>
      </c>
    </row>
    <row r="345" spans="2:4" x14ac:dyDescent="0.35">
      <c r="B345" s="1">
        <v>39425</v>
      </c>
      <c r="C345" t="s">
        <v>112</v>
      </c>
      <c r="D345" s="1">
        <v>7</v>
      </c>
    </row>
    <row r="346" spans="2:4" x14ac:dyDescent="0.35">
      <c r="B346" s="1">
        <v>39426</v>
      </c>
      <c r="C346" t="s">
        <v>105</v>
      </c>
      <c r="D346" s="1">
        <v>8</v>
      </c>
    </row>
    <row r="347" spans="2:4" x14ac:dyDescent="0.35">
      <c r="B347" s="1">
        <v>39427</v>
      </c>
      <c r="C347" t="s">
        <v>107</v>
      </c>
      <c r="D347" s="1">
        <v>9</v>
      </c>
    </row>
    <row r="348" spans="2:4" x14ac:dyDescent="0.35">
      <c r="B348" s="1">
        <v>39428</v>
      </c>
      <c r="C348" t="s">
        <v>108</v>
      </c>
      <c r="D348" s="1">
        <v>10</v>
      </c>
    </row>
    <row r="349" spans="2:4" x14ac:dyDescent="0.35">
      <c r="B349" s="1">
        <v>39429</v>
      </c>
      <c r="C349" t="s">
        <v>109</v>
      </c>
      <c r="D349" s="1">
        <v>11</v>
      </c>
    </row>
    <row r="350" spans="2:4" x14ac:dyDescent="0.35">
      <c r="B350" s="1">
        <v>39430</v>
      </c>
      <c r="C350" t="s">
        <v>110</v>
      </c>
      <c r="D350" s="1">
        <v>12</v>
      </c>
    </row>
    <row r="351" spans="2:4" x14ac:dyDescent="0.35">
      <c r="B351" s="1">
        <v>39431</v>
      </c>
      <c r="C351" t="s">
        <v>111</v>
      </c>
      <c r="D351" s="1">
        <v>13</v>
      </c>
    </row>
    <row r="352" spans="2:4" x14ac:dyDescent="0.35">
      <c r="B352" s="1">
        <v>39432</v>
      </c>
      <c r="C352" t="s">
        <v>112</v>
      </c>
      <c r="D352" s="1">
        <v>7</v>
      </c>
    </row>
    <row r="353" spans="2:4" x14ac:dyDescent="0.35">
      <c r="B353" s="1">
        <v>39433</v>
      </c>
      <c r="C353" t="s">
        <v>105</v>
      </c>
      <c r="D353" s="1">
        <v>8</v>
      </c>
    </row>
    <row r="354" spans="2:4" x14ac:dyDescent="0.35">
      <c r="B354" s="1">
        <v>39434</v>
      </c>
      <c r="C354" t="s">
        <v>107</v>
      </c>
      <c r="D354" s="1">
        <v>9</v>
      </c>
    </row>
    <row r="355" spans="2:4" x14ac:dyDescent="0.35">
      <c r="B355" s="1">
        <v>39435</v>
      </c>
      <c r="C355" t="s">
        <v>108</v>
      </c>
      <c r="D355" s="1">
        <v>10</v>
      </c>
    </row>
    <row r="356" spans="2:4" x14ac:dyDescent="0.35">
      <c r="B356" s="1">
        <v>39436</v>
      </c>
      <c r="C356" t="s">
        <v>109</v>
      </c>
      <c r="D356" s="1">
        <v>11</v>
      </c>
    </row>
    <row r="357" spans="2:4" x14ac:dyDescent="0.35">
      <c r="B357" s="1">
        <v>39437</v>
      </c>
      <c r="C357" t="s">
        <v>110</v>
      </c>
      <c r="D357" s="1">
        <v>12</v>
      </c>
    </row>
    <row r="358" spans="2:4" x14ac:dyDescent="0.35">
      <c r="B358" s="1">
        <v>39438</v>
      </c>
      <c r="C358" t="s">
        <v>111</v>
      </c>
      <c r="D358" s="1">
        <v>13</v>
      </c>
    </row>
    <row r="359" spans="2:4" x14ac:dyDescent="0.35">
      <c r="B359" s="1">
        <v>39439</v>
      </c>
      <c r="C359" t="s">
        <v>112</v>
      </c>
      <c r="D359" s="1">
        <v>7</v>
      </c>
    </row>
    <row r="360" spans="2:4" x14ac:dyDescent="0.35">
      <c r="B360" s="1">
        <v>39440</v>
      </c>
      <c r="C360" t="s">
        <v>105</v>
      </c>
      <c r="D360" s="1">
        <v>8</v>
      </c>
    </row>
    <row r="361" spans="2:4" x14ac:dyDescent="0.35">
      <c r="B361" s="1">
        <v>39441</v>
      </c>
      <c r="C361" t="s">
        <v>107</v>
      </c>
      <c r="D361" s="1">
        <v>9</v>
      </c>
    </row>
    <row r="362" spans="2:4" x14ac:dyDescent="0.35">
      <c r="B362" s="1">
        <v>39442</v>
      </c>
      <c r="C362" t="s">
        <v>108</v>
      </c>
      <c r="D362" s="1">
        <v>10</v>
      </c>
    </row>
    <row r="363" spans="2:4" x14ac:dyDescent="0.35">
      <c r="B363" s="1">
        <v>39443</v>
      </c>
      <c r="C363" t="s">
        <v>109</v>
      </c>
      <c r="D363" s="1">
        <v>11</v>
      </c>
    </row>
    <row r="364" spans="2:4" x14ac:dyDescent="0.35">
      <c r="B364" s="1">
        <v>39444</v>
      </c>
      <c r="C364" t="s">
        <v>110</v>
      </c>
      <c r="D364" s="1">
        <v>12</v>
      </c>
    </row>
    <row r="365" spans="2:4" x14ac:dyDescent="0.35">
      <c r="B365" s="1">
        <v>39445</v>
      </c>
      <c r="C365" t="s">
        <v>111</v>
      </c>
      <c r="D365" s="1">
        <v>13</v>
      </c>
    </row>
    <row r="366" spans="2:4" x14ac:dyDescent="0.35">
      <c r="B366" s="1">
        <v>39446</v>
      </c>
      <c r="C366" t="s">
        <v>112</v>
      </c>
      <c r="D366" s="1">
        <v>7</v>
      </c>
    </row>
    <row r="367" spans="2:4" x14ac:dyDescent="0.35">
      <c r="B367" s="1">
        <v>39447</v>
      </c>
      <c r="C367" t="s">
        <v>105</v>
      </c>
      <c r="D367" s="1">
        <v>8</v>
      </c>
    </row>
    <row r="368" spans="2:4" x14ac:dyDescent="0.35">
      <c r="B368" s="1">
        <v>39448</v>
      </c>
      <c r="C368" t="s">
        <v>107</v>
      </c>
      <c r="D368" s="1">
        <v>9</v>
      </c>
    </row>
    <row r="369" spans="2:4" x14ac:dyDescent="0.35">
      <c r="B369" s="1">
        <v>39449</v>
      </c>
      <c r="C369" t="s">
        <v>108</v>
      </c>
      <c r="D369" s="1">
        <v>10</v>
      </c>
    </row>
    <row r="370" spans="2:4" x14ac:dyDescent="0.35">
      <c r="B370" s="1">
        <v>39450</v>
      </c>
      <c r="C370" t="s">
        <v>109</v>
      </c>
      <c r="D370" s="1">
        <v>11</v>
      </c>
    </row>
    <row r="371" spans="2:4" x14ac:dyDescent="0.35">
      <c r="B371" s="1">
        <v>39451</v>
      </c>
      <c r="C371" t="s">
        <v>110</v>
      </c>
      <c r="D371" s="1">
        <v>12</v>
      </c>
    </row>
    <row r="372" spans="2:4" x14ac:dyDescent="0.35">
      <c r="B372" s="1">
        <v>39452</v>
      </c>
      <c r="C372" t="s">
        <v>111</v>
      </c>
      <c r="D372" s="1">
        <v>13</v>
      </c>
    </row>
    <row r="373" spans="2:4" x14ac:dyDescent="0.35">
      <c r="B373" s="1">
        <v>39453</v>
      </c>
      <c r="C373" t="s">
        <v>112</v>
      </c>
      <c r="D373" s="1">
        <v>7</v>
      </c>
    </row>
    <row r="374" spans="2:4" x14ac:dyDescent="0.35">
      <c r="B374" s="1">
        <v>39454</v>
      </c>
      <c r="C374" t="s">
        <v>105</v>
      </c>
      <c r="D374" s="1">
        <v>8</v>
      </c>
    </row>
    <row r="375" spans="2:4" x14ac:dyDescent="0.35">
      <c r="B375" s="1">
        <v>39455</v>
      </c>
      <c r="C375" t="s">
        <v>107</v>
      </c>
      <c r="D375" s="1">
        <v>9</v>
      </c>
    </row>
    <row r="376" spans="2:4" x14ac:dyDescent="0.35">
      <c r="B376" s="1">
        <v>39456</v>
      </c>
      <c r="C376" t="s">
        <v>108</v>
      </c>
      <c r="D376" s="1">
        <v>10</v>
      </c>
    </row>
    <row r="377" spans="2:4" x14ac:dyDescent="0.35">
      <c r="B377" s="1">
        <v>39457</v>
      </c>
      <c r="C377" t="s">
        <v>109</v>
      </c>
      <c r="D377" s="1">
        <v>11</v>
      </c>
    </row>
    <row r="378" spans="2:4" x14ac:dyDescent="0.35">
      <c r="B378" s="1">
        <v>39458</v>
      </c>
      <c r="C378" t="s">
        <v>110</v>
      </c>
      <c r="D378" s="1">
        <v>12</v>
      </c>
    </row>
    <row r="379" spans="2:4" x14ac:dyDescent="0.35">
      <c r="B379" s="1">
        <v>39459</v>
      </c>
      <c r="C379" t="s">
        <v>111</v>
      </c>
      <c r="D379" s="1">
        <v>13</v>
      </c>
    </row>
    <row r="380" spans="2:4" x14ac:dyDescent="0.35">
      <c r="B380" s="1">
        <v>39460</v>
      </c>
      <c r="C380" t="s">
        <v>112</v>
      </c>
      <c r="D380" s="1">
        <v>7</v>
      </c>
    </row>
    <row r="381" spans="2:4" x14ac:dyDescent="0.35">
      <c r="B381" s="1">
        <v>39461</v>
      </c>
      <c r="C381" t="s">
        <v>105</v>
      </c>
      <c r="D381" s="1">
        <v>8</v>
      </c>
    </row>
    <row r="382" spans="2:4" x14ac:dyDescent="0.35">
      <c r="B382" s="1">
        <v>39462</v>
      </c>
      <c r="C382" t="s">
        <v>107</v>
      </c>
      <c r="D382" s="1">
        <v>9</v>
      </c>
    </row>
    <row r="383" spans="2:4" x14ac:dyDescent="0.35">
      <c r="B383" s="1">
        <v>39463</v>
      </c>
      <c r="C383" t="s">
        <v>108</v>
      </c>
      <c r="D383" s="1">
        <v>10</v>
      </c>
    </row>
    <row r="384" spans="2:4" x14ac:dyDescent="0.35">
      <c r="B384" s="1">
        <v>39464</v>
      </c>
      <c r="C384" t="s">
        <v>109</v>
      </c>
      <c r="D384" s="1">
        <v>11</v>
      </c>
    </row>
    <row r="385" spans="2:4" x14ac:dyDescent="0.35">
      <c r="B385" s="1">
        <v>39465</v>
      </c>
      <c r="C385" t="s">
        <v>110</v>
      </c>
      <c r="D385" s="1">
        <v>12</v>
      </c>
    </row>
    <row r="386" spans="2:4" x14ac:dyDescent="0.35">
      <c r="B386" s="1">
        <v>39466</v>
      </c>
      <c r="C386" t="s">
        <v>111</v>
      </c>
      <c r="D386" s="1">
        <v>13</v>
      </c>
    </row>
    <row r="387" spans="2:4" x14ac:dyDescent="0.35">
      <c r="B387" s="1">
        <v>39467</v>
      </c>
      <c r="C387" t="s">
        <v>112</v>
      </c>
      <c r="D387" s="1">
        <v>7</v>
      </c>
    </row>
    <row r="388" spans="2:4" x14ac:dyDescent="0.35">
      <c r="B388" s="1">
        <v>39468</v>
      </c>
      <c r="C388" t="s">
        <v>105</v>
      </c>
      <c r="D388" s="1">
        <v>8</v>
      </c>
    </row>
    <row r="389" spans="2:4" x14ac:dyDescent="0.35">
      <c r="B389" s="1">
        <v>39469</v>
      </c>
      <c r="C389" t="s">
        <v>107</v>
      </c>
      <c r="D389" s="1">
        <v>9</v>
      </c>
    </row>
    <row r="390" spans="2:4" x14ac:dyDescent="0.35">
      <c r="B390" s="1">
        <v>39470</v>
      </c>
      <c r="C390" t="s">
        <v>108</v>
      </c>
      <c r="D390" s="1">
        <v>10</v>
      </c>
    </row>
    <row r="391" spans="2:4" x14ac:dyDescent="0.35">
      <c r="B391" s="1">
        <v>39471</v>
      </c>
      <c r="C391" t="s">
        <v>109</v>
      </c>
      <c r="D391" s="1">
        <v>11</v>
      </c>
    </row>
    <row r="392" spans="2:4" x14ac:dyDescent="0.35">
      <c r="B392" s="1">
        <v>39472</v>
      </c>
      <c r="C392" t="s">
        <v>110</v>
      </c>
      <c r="D392" s="1">
        <v>12</v>
      </c>
    </row>
    <row r="393" spans="2:4" x14ac:dyDescent="0.35">
      <c r="B393" s="1">
        <v>39473</v>
      </c>
      <c r="C393" t="s">
        <v>111</v>
      </c>
      <c r="D393" s="1">
        <v>13</v>
      </c>
    </row>
    <row r="394" spans="2:4" x14ac:dyDescent="0.35">
      <c r="B394" s="1">
        <v>39474</v>
      </c>
      <c r="C394" t="s">
        <v>112</v>
      </c>
      <c r="D394" s="1">
        <v>7</v>
      </c>
    </row>
    <row r="395" spans="2:4" x14ac:dyDescent="0.35">
      <c r="B395" s="1">
        <v>39475</v>
      </c>
      <c r="C395" t="s">
        <v>105</v>
      </c>
      <c r="D395" s="1">
        <v>8</v>
      </c>
    </row>
    <row r="396" spans="2:4" x14ac:dyDescent="0.35">
      <c r="B396" s="1">
        <v>39476</v>
      </c>
      <c r="C396" t="s">
        <v>107</v>
      </c>
      <c r="D396" s="1">
        <v>9</v>
      </c>
    </row>
    <row r="397" spans="2:4" x14ac:dyDescent="0.35">
      <c r="B397" s="1">
        <v>39477</v>
      </c>
      <c r="C397" t="s">
        <v>108</v>
      </c>
      <c r="D397" s="1">
        <v>10</v>
      </c>
    </row>
    <row r="398" spans="2:4" x14ac:dyDescent="0.35">
      <c r="B398" s="1">
        <v>39478</v>
      </c>
      <c r="C398" t="s">
        <v>109</v>
      </c>
      <c r="D398" s="1">
        <v>11</v>
      </c>
    </row>
    <row r="399" spans="2:4" x14ac:dyDescent="0.35">
      <c r="B399" s="1">
        <v>39479</v>
      </c>
      <c r="C399" t="s">
        <v>110</v>
      </c>
      <c r="D399" s="1">
        <v>12</v>
      </c>
    </row>
    <row r="400" spans="2:4" x14ac:dyDescent="0.35">
      <c r="B400" s="1">
        <v>39480</v>
      </c>
      <c r="C400" t="s">
        <v>111</v>
      </c>
      <c r="D400" s="1">
        <v>13</v>
      </c>
    </row>
    <row r="401" spans="2:4" x14ac:dyDescent="0.35">
      <c r="B401" s="1">
        <v>39481</v>
      </c>
      <c r="C401" t="s">
        <v>112</v>
      </c>
      <c r="D401" s="1">
        <v>7</v>
      </c>
    </row>
    <row r="402" spans="2:4" x14ac:dyDescent="0.35">
      <c r="B402" s="1">
        <v>39482</v>
      </c>
      <c r="C402" t="s">
        <v>105</v>
      </c>
      <c r="D402" s="1">
        <v>8</v>
      </c>
    </row>
    <row r="403" spans="2:4" x14ac:dyDescent="0.35">
      <c r="B403" s="1">
        <v>39483</v>
      </c>
      <c r="C403" t="s">
        <v>107</v>
      </c>
      <c r="D403" s="1">
        <v>9</v>
      </c>
    </row>
    <row r="404" spans="2:4" x14ac:dyDescent="0.35">
      <c r="B404" s="1">
        <v>39484</v>
      </c>
      <c r="C404" t="s">
        <v>108</v>
      </c>
      <c r="D404" s="1">
        <v>10</v>
      </c>
    </row>
    <row r="405" spans="2:4" x14ac:dyDescent="0.35">
      <c r="B405" s="1">
        <v>39485</v>
      </c>
      <c r="C405" t="s">
        <v>109</v>
      </c>
      <c r="D405" s="1">
        <v>11</v>
      </c>
    </row>
    <row r="406" spans="2:4" x14ac:dyDescent="0.35">
      <c r="B406" s="1">
        <v>39486</v>
      </c>
      <c r="C406" t="s">
        <v>110</v>
      </c>
      <c r="D406" s="1">
        <v>12</v>
      </c>
    </row>
    <row r="407" spans="2:4" x14ac:dyDescent="0.35">
      <c r="B407" s="1">
        <v>39487</v>
      </c>
      <c r="C407" t="s">
        <v>111</v>
      </c>
      <c r="D407" s="1">
        <v>13</v>
      </c>
    </row>
    <row r="408" spans="2:4" x14ac:dyDescent="0.35">
      <c r="B408" s="1">
        <v>39488</v>
      </c>
      <c r="C408" t="s">
        <v>112</v>
      </c>
      <c r="D408" s="1">
        <v>7</v>
      </c>
    </row>
    <row r="409" spans="2:4" x14ac:dyDescent="0.35">
      <c r="B409" s="1">
        <v>39489</v>
      </c>
      <c r="C409" t="s">
        <v>105</v>
      </c>
      <c r="D409" s="1">
        <v>8</v>
      </c>
    </row>
    <row r="410" spans="2:4" x14ac:dyDescent="0.35">
      <c r="B410" s="1">
        <v>39490</v>
      </c>
      <c r="C410" t="s">
        <v>107</v>
      </c>
      <c r="D410" s="1">
        <v>9</v>
      </c>
    </row>
    <row r="411" spans="2:4" x14ac:dyDescent="0.35">
      <c r="B411" s="1">
        <v>39491</v>
      </c>
      <c r="C411" t="s">
        <v>108</v>
      </c>
      <c r="D411" s="1">
        <v>10</v>
      </c>
    </row>
    <row r="412" spans="2:4" x14ac:dyDescent="0.35">
      <c r="B412" s="1">
        <v>39492</v>
      </c>
      <c r="C412" t="s">
        <v>109</v>
      </c>
      <c r="D412" s="1">
        <v>11</v>
      </c>
    </row>
    <row r="413" spans="2:4" x14ac:dyDescent="0.35">
      <c r="B413" s="1">
        <v>39493</v>
      </c>
      <c r="C413" t="s">
        <v>110</v>
      </c>
      <c r="D413" s="1">
        <v>12</v>
      </c>
    </row>
    <row r="414" spans="2:4" x14ac:dyDescent="0.35">
      <c r="B414" s="1">
        <v>39494</v>
      </c>
      <c r="C414" t="s">
        <v>111</v>
      </c>
      <c r="D414" s="1">
        <v>13</v>
      </c>
    </row>
    <row r="415" spans="2:4" x14ac:dyDescent="0.35">
      <c r="B415" s="1">
        <v>39495</v>
      </c>
      <c r="C415" t="s">
        <v>112</v>
      </c>
      <c r="D415" s="1">
        <v>7</v>
      </c>
    </row>
    <row r="416" spans="2:4" x14ac:dyDescent="0.35">
      <c r="B416" s="1">
        <v>39496</v>
      </c>
      <c r="C416" t="s">
        <v>105</v>
      </c>
      <c r="D416" s="1">
        <v>8</v>
      </c>
    </row>
    <row r="417" spans="2:4" x14ac:dyDescent="0.35">
      <c r="B417" s="1">
        <v>39497</v>
      </c>
      <c r="C417" t="s">
        <v>107</v>
      </c>
      <c r="D417" s="1">
        <v>9</v>
      </c>
    </row>
    <row r="418" spans="2:4" x14ac:dyDescent="0.35">
      <c r="B418" s="1">
        <v>39498</v>
      </c>
      <c r="C418" t="s">
        <v>108</v>
      </c>
      <c r="D418" s="1">
        <v>10</v>
      </c>
    </row>
    <row r="419" spans="2:4" x14ac:dyDescent="0.35">
      <c r="B419" s="1">
        <v>39499</v>
      </c>
      <c r="C419" t="s">
        <v>109</v>
      </c>
      <c r="D419" s="1">
        <v>11</v>
      </c>
    </row>
    <row r="420" spans="2:4" x14ac:dyDescent="0.35">
      <c r="B420" s="1">
        <v>39500</v>
      </c>
      <c r="C420" t="s">
        <v>110</v>
      </c>
      <c r="D420" s="1">
        <v>12</v>
      </c>
    </row>
    <row r="421" spans="2:4" x14ac:dyDescent="0.35">
      <c r="B421" s="1">
        <v>39501</v>
      </c>
      <c r="C421" t="s">
        <v>111</v>
      </c>
      <c r="D421" s="1">
        <v>13</v>
      </c>
    </row>
    <row r="422" spans="2:4" x14ac:dyDescent="0.35">
      <c r="B422" s="1">
        <v>39502</v>
      </c>
      <c r="C422" t="s">
        <v>112</v>
      </c>
      <c r="D422" s="1">
        <v>7</v>
      </c>
    </row>
    <row r="423" spans="2:4" x14ac:dyDescent="0.35">
      <c r="B423" s="1">
        <v>39503</v>
      </c>
      <c r="C423" t="s">
        <v>105</v>
      </c>
      <c r="D423" s="1">
        <v>8</v>
      </c>
    </row>
    <row r="424" spans="2:4" x14ac:dyDescent="0.35">
      <c r="B424" s="1">
        <v>39504</v>
      </c>
      <c r="C424" t="s">
        <v>107</v>
      </c>
      <c r="D424" s="1">
        <v>9</v>
      </c>
    </row>
    <row r="425" spans="2:4" x14ac:dyDescent="0.35">
      <c r="B425" s="1">
        <v>39505</v>
      </c>
      <c r="C425" t="s">
        <v>108</v>
      </c>
      <c r="D425" s="1">
        <v>10</v>
      </c>
    </row>
    <row r="426" spans="2:4" x14ac:dyDescent="0.35">
      <c r="B426" s="1">
        <v>39506</v>
      </c>
      <c r="C426" t="s">
        <v>109</v>
      </c>
      <c r="D426" s="1">
        <v>11</v>
      </c>
    </row>
    <row r="427" spans="2:4" x14ac:dyDescent="0.35">
      <c r="B427" s="1">
        <v>39507</v>
      </c>
      <c r="C427" t="s">
        <v>110</v>
      </c>
      <c r="D427" s="1">
        <v>12</v>
      </c>
    </row>
    <row r="428" spans="2:4" x14ac:dyDescent="0.35">
      <c r="B428" s="1">
        <v>39508</v>
      </c>
      <c r="C428" t="s">
        <v>111</v>
      </c>
      <c r="D428" s="1">
        <v>13</v>
      </c>
    </row>
    <row r="429" spans="2:4" x14ac:dyDescent="0.35">
      <c r="B429" s="1">
        <v>39509</v>
      </c>
      <c r="C429" t="s">
        <v>112</v>
      </c>
      <c r="D429" s="1">
        <v>7</v>
      </c>
    </row>
    <row r="430" spans="2:4" x14ac:dyDescent="0.35">
      <c r="B430" s="1">
        <v>39510</v>
      </c>
      <c r="C430" t="s">
        <v>105</v>
      </c>
      <c r="D430" s="1">
        <v>8</v>
      </c>
    </row>
    <row r="431" spans="2:4" x14ac:dyDescent="0.35">
      <c r="B431" s="1">
        <v>39511</v>
      </c>
      <c r="C431" t="s">
        <v>107</v>
      </c>
      <c r="D431" s="1">
        <v>9</v>
      </c>
    </row>
    <row r="432" spans="2:4" x14ac:dyDescent="0.35">
      <c r="B432" s="1">
        <v>39512</v>
      </c>
      <c r="C432" t="s">
        <v>108</v>
      </c>
      <c r="D432" s="1">
        <v>10</v>
      </c>
    </row>
    <row r="433" spans="2:4" x14ac:dyDescent="0.35">
      <c r="B433" s="1">
        <v>39513</v>
      </c>
      <c r="C433" t="s">
        <v>109</v>
      </c>
      <c r="D433" s="1">
        <v>11</v>
      </c>
    </row>
    <row r="434" spans="2:4" x14ac:dyDescent="0.35">
      <c r="B434" s="1">
        <v>39514</v>
      </c>
      <c r="C434" t="s">
        <v>110</v>
      </c>
      <c r="D434" s="1">
        <v>12</v>
      </c>
    </row>
    <row r="435" spans="2:4" x14ac:dyDescent="0.35">
      <c r="B435" s="1">
        <v>39515</v>
      </c>
      <c r="C435" t="s">
        <v>111</v>
      </c>
      <c r="D435" s="1">
        <v>13</v>
      </c>
    </row>
    <row r="436" spans="2:4" x14ac:dyDescent="0.35">
      <c r="B436" s="1">
        <v>39516</v>
      </c>
      <c r="C436" t="s">
        <v>112</v>
      </c>
      <c r="D436" s="1">
        <v>7</v>
      </c>
    </row>
    <row r="437" spans="2:4" x14ac:dyDescent="0.35">
      <c r="B437" s="1">
        <v>39517</v>
      </c>
      <c r="C437" t="s">
        <v>105</v>
      </c>
      <c r="D437" s="1">
        <v>8</v>
      </c>
    </row>
    <row r="438" spans="2:4" x14ac:dyDescent="0.35">
      <c r="B438" s="1">
        <v>39518</v>
      </c>
      <c r="C438" t="s">
        <v>107</v>
      </c>
      <c r="D438" s="1">
        <v>9</v>
      </c>
    </row>
    <row r="439" spans="2:4" x14ac:dyDescent="0.35">
      <c r="B439" s="1">
        <v>39519</v>
      </c>
      <c r="C439" t="s">
        <v>108</v>
      </c>
      <c r="D439" s="1">
        <v>10</v>
      </c>
    </row>
    <row r="440" spans="2:4" x14ac:dyDescent="0.35">
      <c r="B440" s="1">
        <v>39520</v>
      </c>
      <c r="C440" t="s">
        <v>109</v>
      </c>
      <c r="D440" s="1">
        <v>11</v>
      </c>
    </row>
    <row r="441" spans="2:4" x14ac:dyDescent="0.35">
      <c r="B441" s="1">
        <v>39521</v>
      </c>
      <c r="C441" t="s">
        <v>110</v>
      </c>
      <c r="D441" s="1">
        <v>12</v>
      </c>
    </row>
    <row r="442" spans="2:4" x14ac:dyDescent="0.35">
      <c r="B442" s="1">
        <v>39522</v>
      </c>
      <c r="C442" t="s">
        <v>111</v>
      </c>
      <c r="D442" s="1">
        <v>13</v>
      </c>
    </row>
    <row r="443" spans="2:4" x14ac:dyDescent="0.35">
      <c r="B443" s="1">
        <v>39523</v>
      </c>
      <c r="C443" t="s">
        <v>112</v>
      </c>
      <c r="D443" s="1">
        <v>7</v>
      </c>
    </row>
    <row r="444" spans="2:4" x14ac:dyDescent="0.35">
      <c r="B444" s="1">
        <v>39524</v>
      </c>
      <c r="C444" t="s">
        <v>105</v>
      </c>
      <c r="D444" s="1">
        <v>8</v>
      </c>
    </row>
    <row r="445" spans="2:4" x14ac:dyDescent="0.35">
      <c r="B445" s="1">
        <v>39525</v>
      </c>
      <c r="C445" t="s">
        <v>107</v>
      </c>
      <c r="D445" s="1">
        <v>9</v>
      </c>
    </row>
    <row r="446" spans="2:4" x14ac:dyDescent="0.35">
      <c r="B446" s="1">
        <v>39526</v>
      </c>
      <c r="C446" t="s">
        <v>108</v>
      </c>
      <c r="D446" s="1">
        <v>10</v>
      </c>
    </row>
    <row r="447" spans="2:4" x14ac:dyDescent="0.35">
      <c r="B447" s="1">
        <v>39527</v>
      </c>
      <c r="C447" t="s">
        <v>109</v>
      </c>
      <c r="D447" s="1">
        <v>11</v>
      </c>
    </row>
    <row r="448" spans="2:4" x14ac:dyDescent="0.35">
      <c r="B448" s="1">
        <v>39528</v>
      </c>
      <c r="C448" t="s">
        <v>110</v>
      </c>
      <c r="D448" s="1">
        <v>12</v>
      </c>
    </row>
    <row r="449" spans="2:4" x14ac:dyDescent="0.35">
      <c r="B449" s="1">
        <v>39529</v>
      </c>
      <c r="C449" t="s">
        <v>111</v>
      </c>
      <c r="D449" s="1">
        <v>13</v>
      </c>
    </row>
    <row r="450" spans="2:4" x14ac:dyDescent="0.35">
      <c r="B450" s="1">
        <v>39530</v>
      </c>
      <c r="C450" t="s">
        <v>112</v>
      </c>
      <c r="D450" s="1">
        <v>7</v>
      </c>
    </row>
    <row r="451" spans="2:4" x14ac:dyDescent="0.35">
      <c r="B451" s="1">
        <v>39531</v>
      </c>
      <c r="C451" t="s">
        <v>105</v>
      </c>
      <c r="D451" s="1">
        <v>8</v>
      </c>
    </row>
    <row r="452" spans="2:4" x14ac:dyDescent="0.35">
      <c r="B452" s="1">
        <v>39532</v>
      </c>
      <c r="C452" t="s">
        <v>107</v>
      </c>
      <c r="D452" s="1">
        <v>9</v>
      </c>
    </row>
    <row r="453" spans="2:4" x14ac:dyDescent="0.35">
      <c r="B453" s="1">
        <v>39533</v>
      </c>
      <c r="C453" t="s">
        <v>108</v>
      </c>
      <c r="D453" s="1">
        <v>10</v>
      </c>
    </row>
    <row r="454" spans="2:4" x14ac:dyDescent="0.35">
      <c r="B454" s="1">
        <v>39534</v>
      </c>
      <c r="C454" t="s">
        <v>109</v>
      </c>
      <c r="D454" s="1">
        <v>11</v>
      </c>
    </row>
    <row r="455" spans="2:4" x14ac:dyDescent="0.35">
      <c r="B455" s="1">
        <v>39535</v>
      </c>
      <c r="C455" t="s">
        <v>110</v>
      </c>
      <c r="D455" s="1">
        <v>12</v>
      </c>
    </row>
    <row r="456" spans="2:4" x14ac:dyDescent="0.35">
      <c r="B456" s="1">
        <v>39536</v>
      </c>
      <c r="C456" t="s">
        <v>111</v>
      </c>
      <c r="D456" s="1">
        <v>13</v>
      </c>
    </row>
    <row r="457" spans="2:4" x14ac:dyDescent="0.35">
      <c r="B457" s="1">
        <v>39537</v>
      </c>
      <c r="C457" t="s">
        <v>112</v>
      </c>
      <c r="D457" s="1">
        <v>7</v>
      </c>
    </row>
    <row r="458" spans="2:4" x14ac:dyDescent="0.35">
      <c r="B458" s="1">
        <v>39538</v>
      </c>
      <c r="C458" t="s">
        <v>105</v>
      </c>
      <c r="D458" s="1">
        <v>8</v>
      </c>
    </row>
    <row r="459" spans="2:4" x14ac:dyDescent="0.35">
      <c r="B459" s="1">
        <v>39539</v>
      </c>
      <c r="C459" t="s">
        <v>107</v>
      </c>
      <c r="D459" s="1">
        <v>9</v>
      </c>
    </row>
    <row r="460" spans="2:4" x14ac:dyDescent="0.35">
      <c r="B460" s="1">
        <v>39540</v>
      </c>
      <c r="C460" t="s">
        <v>108</v>
      </c>
      <c r="D460" s="1">
        <v>10</v>
      </c>
    </row>
    <row r="461" spans="2:4" x14ac:dyDescent="0.35">
      <c r="B461" s="1">
        <v>39541</v>
      </c>
      <c r="C461" t="s">
        <v>109</v>
      </c>
      <c r="D461" s="1">
        <v>11</v>
      </c>
    </row>
    <row r="462" spans="2:4" x14ac:dyDescent="0.35">
      <c r="B462" s="1">
        <v>39542</v>
      </c>
      <c r="C462" t="s">
        <v>110</v>
      </c>
      <c r="D462" s="1">
        <v>12</v>
      </c>
    </row>
    <row r="463" spans="2:4" x14ac:dyDescent="0.35">
      <c r="B463" s="1">
        <v>39543</v>
      </c>
      <c r="C463" t="s">
        <v>111</v>
      </c>
      <c r="D463" s="1">
        <v>13</v>
      </c>
    </row>
    <row r="464" spans="2:4" x14ac:dyDescent="0.35">
      <c r="B464" s="1">
        <v>39544</v>
      </c>
      <c r="C464" t="s">
        <v>112</v>
      </c>
      <c r="D464" s="1">
        <v>7</v>
      </c>
    </row>
    <row r="465" spans="2:4" x14ac:dyDescent="0.35">
      <c r="B465" s="1">
        <v>39545</v>
      </c>
      <c r="C465" t="s">
        <v>105</v>
      </c>
      <c r="D465" s="1">
        <v>8</v>
      </c>
    </row>
    <row r="466" spans="2:4" x14ac:dyDescent="0.35">
      <c r="B466" s="1">
        <v>39546</v>
      </c>
      <c r="C466" t="s">
        <v>107</v>
      </c>
      <c r="D466" s="1">
        <v>9</v>
      </c>
    </row>
    <row r="467" spans="2:4" x14ac:dyDescent="0.35">
      <c r="B467" s="1">
        <v>39547</v>
      </c>
      <c r="C467" t="s">
        <v>108</v>
      </c>
      <c r="D467" s="1">
        <v>10</v>
      </c>
    </row>
    <row r="468" spans="2:4" x14ac:dyDescent="0.35">
      <c r="B468" s="1">
        <v>39548</v>
      </c>
      <c r="C468" t="s">
        <v>109</v>
      </c>
      <c r="D468" s="1">
        <v>11</v>
      </c>
    </row>
    <row r="469" spans="2:4" x14ac:dyDescent="0.35">
      <c r="B469" s="1">
        <v>39549</v>
      </c>
      <c r="C469" t="s">
        <v>110</v>
      </c>
      <c r="D469" s="1">
        <v>12</v>
      </c>
    </row>
    <row r="470" spans="2:4" x14ac:dyDescent="0.35">
      <c r="B470" s="1">
        <v>39550</v>
      </c>
      <c r="C470" t="s">
        <v>111</v>
      </c>
      <c r="D470" s="1">
        <v>13</v>
      </c>
    </row>
    <row r="471" spans="2:4" x14ac:dyDescent="0.35">
      <c r="B471" s="1">
        <v>39551</v>
      </c>
      <c r="C471" t="s">
        <v>112</v>
      </c>
      <c r="D471" s="1">
        <v>7</v>
      </c>
    </row>
    <row r="472" spans="2:4" x14ac:dyDescent="0.35">
      <c r="B472" s="1">
        <v>39552</v>
      </c>
      <c r="C472" t="s">
        <v>105</v>
      </c>
      <c r="D472" s="1">
        <v>8</v>
      </c>
    </row>
    <row r="473" spans="2:4" x14ac:dyDescent="0.35">
      <c r="B473" s="1">
        <v>39553</v>
      </c>
      <c r="C473" t="s">
        <v>107</v>
      </c>
      <c r="D473" s="1">
        <v>9</v>
      </c>
    </row>
    <row r="474" spans="2:4" x14ac:dyDescent="0.35">
      <c r="B474" s="1">
        <v>39554</v>
      </c>
      <c r="C474" t="s">
        <v>108</v>
      </c>
      <c r="D474" s="1">
        <v>10</v>
      </c>
    </row>
    <row r="475" spans="2:4" x14ac:dyDescent="0.35">
      <c r="B475" s="1">
        <v>39555</v>
      </c>
      <c r="C475" t="s">
        <v>109</v>
      </c>
      <c r="D475" s="1">
        <v>11</v>
      </c>
    </row>
    <row r="476" spans="2:4" x14ac:dyDescent="0.35">
      <c r="B476" s="1">
        <v>39556</v>
      </c>
      <c r="C476" t="s">
        <v>110</v>
      </c>
      <c r="D476" s="1">
        <v>12</v>
      </c>
    </row>
    <row r="477" spans="2:4" x14ac:dyDescent="0.35">
      <c r="B477" s="1">
        <v>39557</v>
      </c>
      <c r="C477" t="s">
        <v>111</v>
      </c>
      <c r="D477" s="1">
        <v>13</v>
      </c>
    </row>
    <row r="478" spans="2:4" x14ac:dyDescent="0.35">
      <c r="B478" s="1">
        <v>39558</v>
      </c>
      <c r="C478" t="s">
        <v>112</v>
      </c>
      <c r="D478" s="1">
        <v>7</v>
      </c>
    </row>
    <row r="479" spans="2:4" x14ac:dyDescent="0.35">
      <c r="B479" s="1">
        <v>39559</v>
      </c>
      <c r="C479" t="s">
        <v>105</v>
      </c>
      <c r="D479" s="1">
        <v>8</v>
      </c>
    </row>
    <row r="480" spans="2:4" x14ac:dyDescent="0.35">
      <c r="B480" s="1">
        <v>39560</v>
      </c>
      <c r="C480" t="s">
        <v>107</v>
      </c>
      <c r="D480" s="1">
        <v>9</v>
      </c>
    </row>
    <row r="481" spans="2:4" x14ac:dyDescent="0.35">
      <c r="B481" s="1">
        <v>39561</v>
      </c>
      <c r="C481" t="s">
        <v>108</v>
      </c>
      <c r="D481" s="1">
        <v>10</v>
      </c>
    </row>
    <row r="482" spans="2:4" x14ac:dyDescent="0.35">
      <c r="B482" s="1">
        <v>39562</v>
      </c>
      <c r="C482" t="s">
        <v>109</v>
      </c>
      <c r="D482" s="1">
        <v>11</v>
      </c>
    </row>
    <row r="483" spans="2:4" x14ac:dyDescent="0.35">
      <c r="B483" s="1">
        <v>39563</v>
      </c>
      <c r="C483" t="s">
        <v>110</v>
      </c>
      <c r="D483" s="1">
        <v>12</v>
      </c>
    </row>
    <row r="484" spans="2:4" x14ac:dyDescent="0.35">
      <c r="B484" s="1">
        <v>39564</v>
      </c>
      <c r="C484" t="s">
        <v>111</v>
      </c>
      <c r="D484" s="1">
        <v>13</v>
      </c>
    </row>
    <row r="485" spans="2:4" x14ac:dyDescent="0.35">
      <c r="B485" s="1">
        <v>39565</v>
      </c>
      <c r="C485" t="s">
        <v>112</v>
      </c>
      <c r="D485" s="1">
        <v>7</v>
      </c>
    </row>
    <row r="486" spans="2:4" x14ac:dyDescent="0.35">
      <c r="B486" s="1">
        <v>39566</v>
      </c>
      <c r="C486" t="s">
        <v>105</v>
      </c>
      <c r="D486" s="1">
        <v>8</v>
      </c>
    </row>
    <row r="487" spans="2:4" x14ac:dyDescent="0.35">
      <c r="B487" s="1">
        <v>39567</v>
      </c>
      <c r="C487" t="s">
        <v>107</v>
      </c>
      <c r="D487" s="1">
        <v>9</v>
      </c>
    </row>
    <row r="488" spans="2:4" x14ac:dyDescent="0.35">
      <c r="B488" s="1">
        <v>39568</v>
      </c>
      <c r="C488" t="s">
        <v>108</v>
      </c>
      <c r="D488" s="1">
        <v>10</v>
      </c>
    </row>
    <row r="489" spans="2:4" x14ac:dyDescent="0.35">
      <c r="B489" s="1">
        <v>39569</v>
      </c>
      <c r="C489" t="s">
        <v>109</v>
      </c>
      <c r="D489" s="1">
        <v>11</v>
      </c>
    </row>
    <row r="490" spans="2:4" x14ac:dyDescent="0.35">
      <c r="B490" s="1">
        <v>39570</v>
      </c>
      <c r="C490" t="s">
        <v>110</v>
      </c>
      <c r="D490" s="1">
        <v>12</v>
      </c>
    </row>
    <row r="491" spans="2:4" x14ac:dyDescent="0.35">
      <c r="B491" s="1">
        <v>39571</v>
      </c>
      <c r="C491" t="s">
        <v>111</v>
      </c>
      <c r="D491" s="1">
        <v>13</v>
      </c>
    </row>
    <row r="492" spans="2:4" x14ac:dyDescent="0.35">
      <c r="B492" s="1">
        <v>39572</v>
      </c>
      <c r="C492" t="s">
        <v>112</v>
      </c>
      <c r="D492" s="1">
        <v>7</v>
      </c>
    </row>
    <row r="493" spans="2:4" x14ac:dyDescent="0.35">
      <c r="B493" s="1">
        <v>39573</v>
      </c>
      <c r="C493" t="s">
        <v>105</v>
      </c>
      <c r="D493" s="1">
        <v>8</v>
      </c>
    </row>
    <row r="494" spans="2:4" x14ac:dyDescent="0.35">
      <c r="B494" s="1">
        <v>39574</v>
      </c>
      <c r="C494" t="s">
        <v>107</v>
      </c>
      <c r="D494" s="1">
        <v>9</v>
      </c>
    </row>
    <row r="495" spans="2:4" x14ac:dyDescent="0.35">
      <c r="B495" s="1">
        <v>39575</v>
      </c>
      <c r="C495" t="s">
        <v>108</v>
      </c>
      <c r="D495" s="1">
        <v>10</v>
      </c>
    </row>
    <row r="496" spans="2:4" x14ac:dyDescent="0.35">
      <c r="B496" s="1">
        <v>39576</v>
      </c>
      <c r="C496" t="s">
        <v>109</v>
      </c>
      <c r="D496" s="1">
        <v>11</v>
      </c>
    </row>
    <row r="497" spans="2:4" x14ac:dyDescent="0.35">
      <c r="B497" s="1">
        <v>39577</v>
      </c>
      <c r="C497" t="s">
        <v>110</v>
      </c>
      <c r="D497" s="1">
        <v>12</v>
      </c>
    </row>
    <row r="498" spans="2:4" x14ac:dyDescent="0.35">
      <c r="B498" s="1">
        <v>39578</v>
      </c>
      <c r="C498" t="s">
        <v>111</v>
      </c>
      <c r="D498" s="1">
        <v>13</v>
      </c>
    </row>
    <row r="499" spans="2:4" x14ac:dyDescent="0.35">
      <c r="B499" s="1">
        <v>39579</v>
      </c>
      <c r="C499" t="s">
        <v>112</v>
      </c>
      <c r="D499" s="1">
        <v>7</v>
      </c>
    </row>
    <row r="500" spans="2:4" x14ac:dyDescent="0.35">
      <c r="B500" s="1">
        <v>39580</v>
      </c>
      <c r="C500" t="s">
        <v>105</v>
      </c>
      <c r="D500" s="1">
        <v>8</v>
      </c>
    </row>
    <row r="501" spans="2:4" x14ac:dyDescent="0.35">
      <c r="B501" s="1">
        <v>39581</v>
      </c>
      <c r="C501" t="s">
        <v>107</v>
      </c>
      <c r="D501" s="1">
        <v>9</v>
      </c>
    </row>
    <row r="502" spans="2:4" x14ac:dyDescent="0.35">
      <c r="B502" s="1">
        <v>39582</v>
      </c>
      <c r="C502" t="s">
        <v>108</v>
      </c>
      <c r="D502" s="1">
        <v>10</v>
      </c>
    </row>
    <row r="503" spans="2:4" x14ac:dyDescent="0.35">
      <c r="B503" s="1">
        <v>39583</v>
      </c>
      <c r="C503" t="s">
        <v>109</v>
      </c>
      <c r="D503" s="1">
        <v>11</v>
      </c>
    </row>
    <row r="504" spans="2:4" x14ac:dyDescent="0.35">
      <c r="B504" s="1">
        <v>39584</v>
      </c>
      <c r="C504" t="s">
        <v>110</v>
      </c>
      <c r="D504" s="1">
        <v>12</v>
      </c>
    </row>
    <row r="505" spans="2:4" x14ac:dyDescent="0.35">
      <c r="B505" s="1">
        <v>39585</v>
      </c>
      <c r="C505" t="s">
        <v>111</v>
      </c>
      <c r="D505" s="1">
        <v>13</v>
      </c>
    </row>
    <row r="506" spans="2:4" x14ac:dyDescent="0.35">
      <c r="B506" s="1">
        <v>39586</v>
      </c>
      <c r="C506" t="s">
        <v>112</v>
      </c>
      <c r="D506" s="1">
        <v>7</v>
      </c>
    </row>
    <row r="507" spans="2:4" x14ac:dyDescent="0.35">
      <c r="B507" s="1">
        <v>39587</v>
      </c>
      <c r="C507" t="s">
        <v>105</v>
      </c>
      <c r="D507" s="1">
        <v>8</v>
      </c>
    </row>
    <row r="508" spans="2:4" x14ac:dyDescent="0.35">
      <c r="B508" s="1">
        <v>39588</v>
      </c>
      <c r="C508" t="s">
        <v>107</v>
      </c>
      <c r="D508" s="1">
        <v>9</v>
      </c>
    </row>
    <row r="509" spans="2:4" x14ac:dyDescent="0.35">
      <c r="B509" s="1">
        <v>39589</v>
      </c>
      <c r="C509" t="s">
        <v>108</v>
      </c>
      <c r="D509" s="1">
        <v>10</v>
      </c>
    </row>
    <row r="510" spans="2:4" x14ac:dyDescent="0.35">
      <c r="B510" s="1">
        <v>39590</v>
      </c>
      <c r="C510" t="s">
        <v>109</v>
      </c>
      <c r="D510" s="1">
        <v>11</v>
      </c>
    </row>
    <row r="511" spans="2:4" x14ac:dyDescent="0.35">
      <c r="B511" s="1">
        <v>39591</v>
      </c>
      <c r="C511" t="s">
        <v>110</v>
      </c>
      <c r="D511" s="1">
        <v>12</v>
      </c>
    </row>
    <row r="512" spans="2:4" x14ac:dyDescent="0.35">
      <c r="B512" s="1">
        <v>39592</v>
      </c>
      <c r="C512" t="s">
        <v>111</v>
      </c>
      <c r="D512" s="1">
        <v>13</v>
      </c>
    </row>
    <row r="513" spans="2:4" x14ac:dyDescent="0.35">
      <c r="B513" s="1">
        <v>39593</v>
      </c>
      <c r="C513" t="s">
        <v>112</v>
      </c>
      <c r="D513" s="1">
        <v>7</v>
      </c>
    </row>
    <row r="514" spans="2:4" x14ac:dyDescent="0.35">
      <c r="B514" s="1">
        <v>39594</v>
      </c>
      <c r="C514" t="s">
        <v>105</v>
      </c>
      <c r="D514" s="1">
        <v>8</v>
      </c>
    </row>
    <row r="515" spans="2:4" x14ac:dyDescent="0.35">
      <c r="B515" s="1">
        <v>39595</v>
      </c>
      <c r="C515" t="s">
        <v>107</v>
      </c>
      <c r="D515" s="1">
        <v>9</v>
      </c>
    </row>
    <row r="516" spans="2:4" x14ac:dyDescent="0.35">
      <c r="B516" s="1">
        <v>39596</v>
      </c>
      <c r="C516" t="s">
        <v>108</v>
      </c>
      <c r="D516" s="1">
        <v>10</v>
      </c>
    </row>
    <row r="517" spans="2:4" x14ac:dyDescent="0.35">
      <c r="B517" s="1">
        <v>39597</v>
      </c>
      <c r="C517" t="s">
        <v>109</v>
      </c>
      <c r="D517" s="1">
        <v>11</v>
      </c>
    </row>
    <row r="518" spans="2:4" x14ac:dyDescent="0.35">
      <c r="B518" s="1">
        <v>39598</v>
      </c>
      <c r="C518" t="s">
        <v>110</v>
      </c>
      <c r="D518" s="1">
        <v>12</v>
      </c>
    </row>
    <row r="519" spans="2:4" x14ac:dyDescent="0.35">
      <c r="B519" s="1">
        <v>39599</v>
      </c>
      <c r="C519" t="s">
        <v>111</v>
      </c>
      <c r="D519" s="1">
        <v>13</v>
      </c>
    </row>
    <row r="520" spans="2:4" x14ac:dyDescent="0.35">
      <c r="B520" s="1">
        <v>39600</v>
      </c>
      <c r="C520" t="s">
        <v>112</v>
      </c>
      <c r="D520" s="1">
        <v>7</v>
      </c>
    </row>
    <row r="521" spans="2:4" x14ac:dyDescent="0.35">
      <c r="B521" s="1">
        <v>39601</v>
      </c>
      <c r="C521" t="s">
        <v>105</v>
      </c>
      <c r="D521" s="1">
        <v>8</v>
      </c>
    </row>
    <row r="522" spans="2:4" x14ac:dyDescent="0.35">
      <c r="B522" s="1">
        <v>39602</v>
      </c>
      <c r="C522" t="s">
        <v>107</v>
      </c>
      <c r="D522" s="1">
        <v>9</v>
      </c>
    </row>
    <row r="523" spans="2:4" x14ac:dyDescent="0.35">
      <c r="B523" s="1">
        <v>39603</v>
      </c>
      <c r="C523" t="s">
        <v>108</v>
      </c>
      <c r="D523" s="1">
        <v>10</v>
      </c>
    </row>
    <row r="524" spans="2:4" x14ac:dyDescent="0.35">
      <c r="B524" s="1">
        <v>39604</v>
      </c>
      <c r="C524" t="s">
        <v>109</v>
      </c>
      <c r="D524" s="1">
        <v>11</v>
      </c>
    </row>
    <row r="525" spans="2:4" x14ac:dyDescent="0.35">
      <c r="B525" s="1">
        <v>39605</v>
      </c>
      <c r="C525" t="s">
        <v>110</v>
      </c>
      <c r="D525" s="1">
        <v>12</v>
      </c>
    </row>
    <row r="526" spans="2:4" x14ac:dyDescent="0.35">
      <c r="B526" s="1">
        <v>39606</v>
      </c>
      <c r="C526" t="s">
        <v>111</v>
      </c>
      <c r="D526" s="1">
        <v>13</v>
      </c>
    </row>
    <row r="527" spans="2:4" x14ac:dyDescent="0.35">
      <c r="B527" s="1">
        <v>39607</v>
      </c>
      <c r="C527" t="s">
        <v>112</v>
      </c>
      <c r="D527" s="1">
        <v>7</v>
      </c>
    </row>
    <row r="528" spans="2:4" x14ac:dyDescent="0.35">
      <c r="B528" s="1">
        <v>39608</v>
      </c>
      <c r="C528" t="s">
        <v>105</v>
      </c>
      <c r="D528" s="1">
        <v>8</v>
      </c>
    </row>
    <row r="529" spans="2:4" x14ac:dyDescent="0.35">
      <c r="B529" s="1">
        <v>39609</v>
      </c>
      <c r="C529" t="s">
        <v>107</v>
      </c>
      <c r="D529" s="1">
        <v>9</v>
      </c>
    </row>
    <row r="530" spans="2:4" x14ac:dyDescent="0.35">
      <c r="B530" s="1">
        <v>39610</v>
      </c>
      <c r="C530" t="s">
        <v>108</v>
      </c>
      <c r="D530" s="1">
        <v>10</v>
      </c>
    </row>
    <row r="531" spans="2:4" x14ac:dyDescent="0.35">
      <c r="B531" s="1">
        <v>39611</v>
      </c>
      <c r="C531" t="s">
        <v>109</v>
      </c>
      <c r="D531" s="1">
        <v>11</v>
      </c>
    </row>
    <row r="532" spans="2:4" x14ac:dyDescent="0.35">
      <c r="B532" s="1">
        <v>39612</v>
      </c>
      <c r="C532" t="s">
        <v>110</v>
      </c>
      <c r="D532" s="1">
        <v>12</v>
      </c>
    </row>
    <row r="533" spans="2:4" x14ac:dyDescent="0.35">
      <c r="B533" s="1">
        <v>39613</v>
      </c>
      <c r="C533" t="s">
        <v>111</v>
      </c>
      <c r="D533" s="1">
        <v>13</v>
      </c>
    </row>
    <row r="534" spans="2:4" x14ac:dyDescent="0.35">
      <c r="B534" s="1">
        <v>39614</v>
      </c>
      <c r="C534" t="s">
        <v>112</v>
      </c>
      <c r="D534" s="1">
        <v>7</v>
      </c>
    </row>
    <row r="535" spans="2:4" x14ac:dyDescent="0.35">
      <c r="B535" s="1">
        <v>39615</v>
      </c>
      <c r="C535" t="s">
        <v>105</v>
      </c>
      <c r="D535" s="1">
        <v>8</v>
      </c>
    </row>
    <row r="536" spans="2:4" x14ac:dyDescent="0.35">
      <c r="B536" s="1">
        <v>39616</v>
      </c>
      <c r="C536" t="s">
        <v>107</v>
      </c>
      <c r="D536" s="1">
        <v>9</v>
      </c>
    </row>
    <row r="537" spans="2:4" x14ac:dyDescent="0.35">
      <c r="B537" s="1">
        <v>39617</v>
      </c>
      <c r="C537" t="s">
        <v>108</v>
      </c>
      <c r="D537" s="1">
        <v>10</v>
      </c>
    </row>
    <row r="538" spans="2:4" x14ac:dyDescent="0.35">
      <c r="B538" s="1">
        <v>39618</v>
      </c>
      <c r="C538" t="s">
        <v>109</v>
      </c>
      <c r="D538" s="1">
        <v>11</v>
      </c>
    </row>
    <row r="539" spans="2:4" x14ac:dyDescent="0.35">
      <c r="B539" s="1">
        <v>39619</v>
      </c>
      <c r="C539" t="s">
        <v>110</v>
      </c>
      <c r="D539" s="1">
        <v>12</v>
      </c>
    </row>
    <row r="540" spans="2:4" x14ac:dyDescent="0.35">
      <c r="B540" s="1">
        <v>39620</v>
      </c>
      <c r="C540" t="s">
        <v>111</v>
      </c>
      <c r="D540" s="1">
        <v>13</v>
      </c>
    </row>
    <row r="541" spans="2:4" x14ac:dyDescent="0.35">
      <c r="B541" s="1">
        <v>39621</v>
      </c>
      <c r="C541" t="s">
        <v>112</v>
      </c>
      <c r="D541" s="1">
        <v>7</v>
      </c>
    </row>
    <row r="542" spans="2:4" x14ac:dyDescent="0.35">
      <c r="B542" s="1">
        <v>39622</v>
      </c>
      <c r="C542" t="s">
        <v>105</v>
      </c>
      <c r="D542" s="1">
        <v>8</v>
      </c>
    </row>
    <row r="543" spans="2:4" x14ac:dyDescent="0.35">
      <c r="B543" s="1">
        <v>39623</v>
      </c>
      <c r="C543" t="s">
        <v>107</v>
      </c>
      <c r="D543" s="1">
        <v>9</v>
      </c>
    </row>
    <row r="544" spans="2:4" x14ac:dyDescent="0.35">
      <c r="B544" s="1">
        <v>39624</v>
      </c>
      <c r="C544" t="s">
        <v>108</v>
      </c>
      <c r="D544" s="1">
        <v>10</v>
      </c>
    </row>
    <row r="545" spans="2:4" x14ac:dyDescent="0.35">
      <c r="B545" s="1">
        <v>39625</v>
      </c>
      <c r="C545" t="s">
        <v>109</v>
      </c>
      <c r="D545" s="1">
        <v>11</v>
      </c>
    </row>
    <row r="546" spans="2:4" x14ac:dyDescent="0.35">
      <c r="B546" s="1">
        <v>39626</v>
      </c>
      <c r="C546" t="s">
        <v>110</v>
      </c>
      <c r="D546" s="1">
        <v>12</v>
      </c>
    </row>
    <row r="547" spans="2:4" x14ac:dyDescent="0.35">
      <c r="B547" s="1">
        <v>39627</v>
      </c>
      <c r="C547" t="s">
        <v>111</v>
      </c>
      <c r="D547" s="1">
        <v>13</v>
      </c>
    </row>
    <row r="548" spans="2:4" x14ac:dyDescent="0.35">
      <c r="B548" s="1">
        <v>39628</v>
      </c>
      <c r="C548" t="s">
        <v>112</v>
      </c>
      <c r="D548" s="1">
        <v>7</v>
      </c>
    </row>
    <row r="549" spans="2:4" x14ac:dyDescent="0.35">
      <c r="B549" s="1">
        <v>39629</v>
      </c>
      <c r="C549" t="s">
        <v>105</v>
      </c>
      <c r="D549" s="1">
        <v>8</v>
      </c>
    </row>
    <row r="550" spans="2:4" x14ac:dyDescent="0.35">
      <c r="B550" s="1">
        <v>39630</v>
      </c>
      <c r="C550" t="s">
        <v>107</v>
      </c>
      <c r="D550" s="1">
        <v>9</v>
      </c>
    </row>
    <row r="551" spans="2:4" x14ac:dyDescent="0.35">
      <c r="B551" s="1">
        <v>39631</v>
      </c>
      <c r="C551" t="s">
        <v>108</v>
      </c>
      <c r="D551" s="1">
        <v>10</v>
      </c>
    </row>
    <row r="552" spans="2:4" x14ac:dyDescent="0.35">
      <c r="B552" s="1">
        <v>39632</v>
      </c>
      <c r="C552" t="s">
        <v>109</v>
      </c>
      <c r="D552" s="1">
        <v>11</v>
      </c>
    </row>
    <row r="553" spans="2:4" x14ac:dyDescent="0.35">
      <c r="B553" s="1">
        <v>39633</v>
      </c>
      <c r="C553" t="s">
        <v>110</v>
      </c>
      <c r="D553" s="1">
        <v>12</v>
      </c>
    </row>
    <row r="554" spans="2:4" x14ac:dyDescent="0.35">
      <c r="B554" s="1">
        <v>39634</v>
      </c>
      <c r="C554" t="s">
        <v>111</v>
      </c>
      <c r="D554" s="1">
        <v>13</v>
      </c>
    </row>
    <row r="555" spans="2:4" x14ac:dyDescent="0.35">
      <c r="B555" s="1">
        <v>39635</v>
      </c>
      <c r="C555" t="s">
        <v>112</v>
      </c>
      <c r="D555" s="1">
        <v>7</v>
      </c>
    </row>
    <row r="556" spans="2:4" x14ac:dyDescent="0.35">
      <c r="B556" s="1">
        <v>39636</v>
      </c>
      <c r="C556" t="s">
        <v>105</v>
      </c>
      <c r="D556" s="1">
        <v>8</v>
      </c>
    </row>
    <row r="557" spans="2:4" x14ac:dyDescent="0.35">
      <c r="B557" s="1">
        <v>39637</v>
      </c>
      <c r="C557" t="s">
        <v>107</v>
      </c>
      <c r="D557" s="1">
        <v>9</v>
      </c>
    </row>
    <row r="558" spans="2:4" x14ac:dyDescent="0.35">
      <c r="B558" s="1">
        <v>39638</v>
      </c>
      <c r="C558" t="s">
        <v>108</v>
      </c>
      <c r="D558" s="1">
        <v>10</v>
      </c>
    </row>
    <row r="559" spans="2:4" x14ac:dyDescent="0.35">
      <c r="B559" s="1">
        <v>39639</v>
      </c>
      <c r="C559" t="s">
        <v>109</v>
      </c>
      <c r="D559" s="1">
        <v>11</v>
      </c>
    </row>
    <row r="560" spans="2:4" x14ac:dyDescent="0.35">
      <c r="B560" s="1">
        <v>39640</v>
      </c>
      <c r="C560" t="s">
        <v>110</v>
      </c>
      <c r="D560" s="1">
        <v>12</v>
      </c>
    </row>
    <row r="561" spans="2:4" x14ac:dyDescent="0.35">
      <c r="B561" s="1">
        <v>39641</v>
      </c>
      <c r="C561" t="s">
        <v>111</v>
      </c>
      <c r="D561" s="1">
        <v>13</v>
      </c>
    </row>
    <row r="562" spans="2:4" x14ac:dyDescent="0.35">
      <c r="B562" s="1">
        <v>39642</v>
      </c>
      <c r="C562" t="s">
        <v>112</v>
      </c>
      <c r="D562" s="1">
        <v>7</v>
      </c>
    </row>
    <row r="563" spans="2:4" x14ac:dyDescent="0.35">
      <c r="B563" s="1">
        <v>39643</v>
      </c>
      <c r="C563" t="s">
        <v>105</v>
      </c>
      <c r="D563" s="1">
        <v>8</v>
      </c>
    </row>
    <row r="564" spans="2:4" x14ac:dyDescent="0.35">
      <c r="B564" s="1">
        <v>39644</v>
      </c>
      <c r="C564" t="s">
        <v>107</v>
      </c>
      <c r="D564" s="1">
        <v>9</v>
      </c>
    </row>
    <row r="565" spans="2:4" x14ac:dyDescent="0.35">
      <c r="B565" s="1">
        <v>39645</v>
      </c>
      <c r="C565" t="s">
        <v>108</v>
      </c>
      <c r="D565" s="1">
        <v>10</v>
      </c>
    </row>
    <row r="566" spans="2:4" x14ac:dyDescent="0.35">
      <c r="B566" s="1">
        <v>39646</v>
      </c>
      <c r="C566" t="s">
        <v>109</v>
      </c>
      <c r="D566" s="1">
        <v>11</v>
      </c>
    </row>
    <row r="567" spans="2:4" x14ac:dyDescent="0.35">
      <c r="B567" s="1">
        <v>39647</v>
      </c>
      <c r="C567" t="s">
        <v>110</v>
      </c>
      <c r="D567" s="1">
        <v>12</v>
      </c>
    </row>
    <row r="568" spans="2:4" x14ac:dyDescent="0.35">
      <c r="B568" s="1">
        <v>39648</v>
      </c>
      <c r="C568" t="s">
        <v>111</v>
      </c>
      <c r="D568" s="1">
        <v>13</v>
      </c>
    </row>
    <row r="569" spans="2:4" x14ac:dyDescent="0.35">
      <c r="B569" s="1">
        <v>39649</v>
      </c>
      <c r="C569" t="s">
        <v>112</v>
      </c>
      <c r="D569" s="1">
        <v>7</v>
      </c>
    </row>
    <row r="570" spans="2:4" x14ac:dyDescent="0.35">
      <c r="B570" s="1">
        <v>39650</v>
      </c>
      <c r="C570" t="s">
        <v>105</v>
      </c>
      <c r="D570" s="1">
        <v>8</v>
      </c>
    </row>
    <row r="571" spans="2:4" x14ac:dyDescent="0.35">
      <c r="B571" s="1">
        <v>39651</v>
      </c>
      <c r="C571" t="s">
        <v>107</v>
      </c>
      <c r="D571" s="1">
        <v>9</v>
      </c>
    </row>
    <row r="572" spans="2:4" x14ac:dyDescent="0.35">
      <c r="B572" s="1">
        <v>39652</v>
      </c>
      <c r="C572" t="s">
        <v>108</v>
      </c>
      <c r="D572" s="1">
        <v>10</v>
      </c>
    </row>
    <row r="573" spans="2:4" x14ac:dyDescent="0.35">
      <c r="B573" s="1">
        <v>39653</v>
      </c>
      <c r="C573" t="s">
        <v>109</v>
      </c>
      <c r="D573" s="1">
        <v>11</v>
      </c>
    </row>
    <row r="574" spans="2:4" x14ac:dyDescent="0.35">
      <c r="B574" s="1">
        <v>39654</v>
      </c>
      <c r="C574" t="s">
        <v>110</v>
      </c>
      <c r="D574" s="1">
        <v>12</v>
      </c>
    </row>
    <row r="575" spans="2:4" x14ac:dyDescent="0.35">
      <c r="B575" s="1">
        <v>39655</v>
      </c>
      <c r="C575" t="s">
        <v>111</v>
      </c>
      <c r="D575" s="1">
        <v>13</v>
      </c>
    </row>
    <row r="576" spans="2:4" x14ac:dyDescent="0.35">
      <c r="B576" s="1">
        <v>39656</v>
      </c>
      <c r="C576" t="s">
        <v>112</v>
      </c>
      <c r="D576" s="1">
        <v>7</v>
      </c>
    </row>
    <row r="577" spans="2:4" x14ac:dyDescent="0.35">
      <c r="B577" s="1">
        <v>39657</v>
      </c>
      <c r="C577" t="s">
        <v>105</v>
      </c>
      <c r="D577" s="1">
        <v>8</v>
      </c>
    </row>
    <row r="578" spans="2:4" x14ac:dyDescent="0.35">
      <c r="B578" s="1">
        <v>39658</v>
      </c>
      <c r="C578" t="s">
        <v>107</v>
      </c>
      <c r="D578" s="1">
        <v>9</v>
      </c>
    </row>
    <row r="579" spans="2:4" x14ac:dyDescent="0.35">
      <c r="B579" s="1">
        <v>39659</v>
      </c>
      <c r="C579" t="s">
        <v>108</v>
      </c>
      <c r="D579" s="1">
        <v>10</v>
      </c>
    </row>
    <row r="580" spans="2:4" x14ac:dyDescent="0.35">
      <c r="B580" s="1">
        <v>39660</v>
      </c>
      <c r="C580" t="s">
        <v>109</v>
      </c>
      <c r="D580" s="1">
        <v>11</v>
      </c>
    </row>
    <row r="581" spans="2:4" x14ac:dyDescent="0.35">
      <c r="B581" s="1">
        <v>39661</v>
      </c>
      <c r="C581" t="s">
        <v>110</v>
      </c>
      <c r="D581" s="1">
        <v>12</v>
      </c>
    </row>
    <row r="582" spans="2:4" x14ac:dyDescent="0.35">
      <c r="B582" s="1">
        <v>39662</v>
      </c>
      <c r="C582" t="s">
        <v>111</v>
      </c>
      <c r="D582" s="1">
        <v>13</v>
      </c>
    </row>
    <row r="583" spans="2:4" x14ac:dyDescent="0.35">
      <c r="B583" s="1">
        <v>39663</v>
      </c>
      <c r="C583" t="s">
        <v>112</v>
      </c>
      <c r="D583" s="1">
        <v>7</v>
      </c>
    </row>
    <row r="584" spans="2:4" x14ac:dyDescent="0.35">
      <c r="B584" s="1">
        <v>39664</v>
      </c>
      <c r="C584" t="s">
        <v>105</v>
      </c>
      <c r="D584" s="1">
        <v>8</v>
      </c>
    </row>
    <row r="585" spans="2:4" x14ac:dyDescent="0.35">
      <c r="B585" s="1">
        <v>39665</v>
      </c>
      <c r="C585" t="s">
        <v>107</v>
      </c>
      <c r="D585" s="1">
        <v>9</v>
      </c>
    </row>
    <row r="586" spans="2:4" x14ac:dyDescent="0.35">
      <c r="B586" s="1">
        <v>39666</v>
      </c>
      <c r="C586" t="s">
        <v>108</v>
      </c>
      <c r="D586" s="1">
        <v>10</v>
      </c>
    </row>
    <row r="587" spans="2:4" x14ac:dyDescent="0.35">
      <c r="B587" s="1">
        <v>39667</v>
      </c>
      <c r="C587" t="s">
        <v>109</v>
      </c>
      <c r="D587" s="1">
        <v>11</v>
      </c>
    </row>
    <row r="588" spans="2:4" x14ac:dyDescent="0.35">
      <c r="B588" s="1">
        <v>39668</v>
      </c>
      <c r="C588" t="s">
        <v>110</v>
      </c>
      <c r="D588" s="1">
        <v>12</v>
      </c>
    </row>
    <row r="589" spans="2:4" x14ac:dyDescent="0.35">
      <c r="B589" s="1">
        <v>39669</v>
      </c>
      <c r="C589" t="s">
        <v>111</v>
      </c>
      <c r="D589" s="1">
        <v>13</v>
      </c>
    </row>
    <row r="590" spans="2:4" x14ac:dyDescent="0.35">
      <c r="B590" s="1">
        <v>39670</v>
      </c>
      <c r="C590" t="s">
        <v>112</v>
      </c>
      <c r="D590" s="1">
        <v>7</v>
      </c>
    </row>
    <row r="591" spans="2:4" x14ac:dyDescent="0.35">
      <c r="B591" s="1">
        <v>39671</v>
      </c>
      <c r="C591" t="s">
        <v>105</v>
      </c>
      <c r="D591" s="1">
        <v>8</v>
      </c>
    </row>
    <row r="592" spans="2:4" x14ac:dyDescent="0.35">
      <c r="B592" s="1">
        <v>39672</v>
      </c>
      <c r="C592" t="s">
        <v>107</v>
      </c>
      <c r="D592" s="1">
        <v>9</v>
      </c>
    </row>
    <row r="593" spans="2:4" x14ac:dyDescent="0.35">
      <c r="B593" s="1">
        <v>39673</v>
      </c>
      <c r="C593" t="s">
        <v>108</v>
      </c>
      <c r="D593" s="1">
        <v>10</v>
      </c>
    </row>
    <row r="594" spans="2:4" x14ac:dyDescent="0.35">
      <c r="B594" s="1">
        <v>39674</v>
      </c>
      <c r="C594" t="s">
        <v>109</v>
      </c>
      <c r="D594" s="1">
        <v>11</v>
      </c>
    </row>
    <row r="595" spans="2:4" x14ac:dyDescent="0.35">
      <c r="B595" s="1">
        <v>39675</v>
      </c>
      <c r="C595" t="s">
        <v>110</v>
      </c>
      <c r="D595" s="1">
        <v>12</v>
      </c>
    </row>
    <row r="596" spans="2:4" x14ac:dyDescent="0.35">
      <c r="B596" s="1">
        <v>39676</v>
      </c>
      <c r="C596" t="s">
        <v>111</v>
      </c>
      <c r="D596" s="1">
        <v>13</v>
      </c>
    </row>
    <row r="597" spans="2:4" x14ac:dyDescent="0.35">
      <c r="B597" s="1">
        <v>39677</v>
      </c>
      <c r="C597" t="s">
        <v>112</v>
      </c>
      <c r="D597" s="1">
        <v>7</v>
      </c>
    </row>
    <row r="598" spans="2:4" x14ac:dyDescent="0.35">
      <c r="B598" s="1">
        <v>39678</v>
      </c>
      <c r="C598" t="s">
        <v>105</v>
      </c>
      <c r="D598" s="1">
        <v>8</v>
      </c>
    </row>
    <row r="599" spans="2:4" x14ac:dyDescent="0.35">
      <c r="B599" s="1">
        <v>39679</v>
      </c>
      <c r="C599" t="s">
        <v>107</v>
      </c>
      <c r="D599" s="1">
        <v>9</v>
      </c>
    </row>
    <row r="600" spans="2:4" x14ac:dyDescent="0.35">
      <c r="B600" s="1">
        <v>39680</v>
      </c>
      <c r="C600" t="s">
        <v>108</v>
      </c>
      <c r="D600" s="1">
        <v>10</v>
      </c>
    </row>
    <row r="601" spans="2:4" x14ac:dyDescent="0.35">
      <c r="B601" s="1">
        <v>39681</v>
      </c>
      <c r="C601" t="s">
        <v>109</v>
      </c>
      <c r="D601" s="1">
        <v>11</v>
      </c>
    </row>
    <row r="602" spans="2:4" x14ac:dyDescent="0.35">
      <c r="B602" s="1">
        <v>39682</v>
      </c>
      <c r="C602" t="s">
        <v>110</v>
      </c>
      <c r="D602" s="1">
        <v>12</v>
      </c>
    </row>
    <row r="603" spans="2:4" x14ac:dyDescent="0.35">
      <c r="B603" s="1">
        <v>39683</v>
      </c>
      <c r="C603" t="s">
        <v>111</v>
      </c>
      <c r="D603" s="1">
        <v>13</v>
      </c>
    </row>
    <row r="604" spans="2:4" x14ac:dyDescent="0.35">
      <c r="B604" s="1">
        <v>39684</v>
      </c>
      <c r="C604" t="s">
        <v>112</v>
      </c>
      <c r="D604" s="1">
        <v>7</v>
      </c>
    </row>
    <row r="605" spans="2:4" x14ac:dyDescent="0.35">
      <c r="B605" s="1">
        <v>39685</v>
      </c>
      <c r="C605" t="s">
        <v>105</v>
      </c>
      <c r="D605" s="1">
        <v>8</v>
      </c>
    </row>
    <row r="606" spans="2:4" x14ac:dyDescent="0.35">
      <c r="B606" s="1">
        <v>39686</v>
      </c>
      <c r="C606" t="s">
        <v>107</v>
      </c>
      <c r="D606" s="1">
        <v>9</v>
      </c>
    </row>
    <row r="607" spans="2:4" x14ac:dyDescent="0.35">
      <c r="B607" s="1">
        <v>39687</v>
      </c>
      <c r="C607" t="s">
        <v>108</v>
      </c>
      <c r="D607" s="1">
        <v>10</v>
      </c>
    </row>
    <row r="608" spans="2:4" x14ac:dyDescent="0.35">
      <c r="B608" s="1">
        <v>39688</v>
      </c>
      <c r="C608" t="s">
        <v>109</v>
      </c>
      <c r="D608" s="1">
        <v>11</v>
      </c>
    </row>
    <row r="609" spans="2:4" x14ac:dyDescent="0.35">
      <c r="B609" s="1">
        <v>39689</v>
      </c>
      <c r="C609" t="s">
        <v>110</v>
      </c>
      <c r="D609" s="1">
        <v>12</v>
      </c>
    </row>
    <row r="610" spans="2:4" x14ac:dyDescent="0.35">
      <c r="B610" s="1">
        <v>39690</v>
      </c>
      <c r="C610" t="s">
        <v>111</v>
      </c>
      <c r="D610" s="1">
        <v>13</v>
      </c>
    </row>
    <row r="611" spans="2:4" x14ac:dyDescent="0.35">
      <c r="B611" s="1">
        <v>39691</v>
      </c>
      <c r="C611" t="s">
        <v>112</v>
      </c>
      <c r="D611" s="1">
        <v>7</v>
      </c>
    </row>
    <row r="612" spans="2:4" x14ac:dyDescent="0.35">
      <c r="B612" s="1">
        <v>39692</v>
      </c>
      <c r="C612" t="s">
        <v>105</v>
      </c>
      <c r="D612" s="1">
        <v>8</v>
      </c>
    </row>
    <row r="613" spans="2:4" x14ac:dyDescent="0.35">
      <c r="B613" s="1">
        <v>39693</v>
      </c>
      <c r="C613" t="s">
        <v>107</v>
      </c>
      <c r="D613" s="1">
        <v>9</v>
      </c>
    </row>
    <row r="614" spans="2:4" x14ac:dyDescent="0.35">
      <c r="B614" s="1">
        <v>39694</v>
      </c>
      <c r="C614" t="s">
        <v>108</v>
      </c>
      <c r="D614" s="1">
        <v>10</v>
      </c>
    </row>
    <row r="615" spans="2:4" x14ac:dyDescent="0.35">
      <c r="B615" s="1">
        <v>39695</v>
      </c>
      <c r="C615" t="s">
        <v>109</v>
      </c>
      <c r="D615" s="1">
        <v>11</v>
      </c>
    </row>
    <row r="616" spans="2:4" x14ac:dyDescent="0.35">
      <c r="B616" s="1">
        <v>39696</v>
      </c>
      <c r="C616" t="s">
        <v>110</v>
      </c>
      <c r="D616" s="1">
        <v>12</v>
      </c>
    </row>
    <row r="617" spans="2:4" x14ac:dyDescent="0.35">
      <c r="B617" s="1">
        <v>39697</v>
      </c>
      <c r="C617" t="s">
        <v>111</v>
      </c>
      <c r="D617" s="1">
        <v>13</v>
      </c>
    </row>
    <row r="618" spans="2:4" x14ac:dyDescent="0.35">
      <c r="B618" s="1">
        <v>39698</v>
      </c>
      <c r="C618" t="s">
        <v>112</v>
      </c>
      <c r="D618" s="1">
        <v>7</v>
      </c>
    </row>
    <row r="619" spans="2:4" x14ac:dyDescent="0.35">
      <c r="B619" s="1">
        <v>39699</v>
      </c>
      <c r="C619" t="s">
        <v>105</v>
      </c>
      <c r="D619" s="1">
        <v>8</v>
      </c>
    </row>
    <row r="620" spans="2:4" x14ac:dyDescent="0.35">
      <c r="B620" s="1">
        <v>39700</v>
      </c>
      <c r="C620" t="s">
        <v>107</v>
      </c>
      <c r="D620" s="1">
        <v>9</v>
      </c>
    </row>
    <row r="621" spans="2:4" x14ac:dyDescent="0.35">
      <c r="B621" s="1">
        <v>39701</v>
      </c>
      <c r="C621" t="s">
        <v>108</v>
      </c>
      <c r="D621" s="1">
        <v>10</v>
      </c>
    </row>
    <row r="622" spans="2:4" x14ac:dyDescent="0.35">
      <c r="B622" s="1">
        <v>39702</v>
      </c>
      <c r="C622" t="s">
        <v>109</v>
      </c>
      <c r="D622" s="1">
        <v>11</v>
      </c>
    </row>
    <row r="623" spans="2:4" x14ac:dyDescent="0.35">
      <c r="B623" s="1">
        <v>39703</v>
      </c>
      <c r="C623" t="s">
        <v>110</v>
      </c>
      <c r="D623" s="1">
        <v>12</v>
      </c>
    </row>
    <row r="624" spans="2:4" x14ac:dyDescent="0.35">
      <c r="B624" s="1">
        <v>39704</v>
      </c>
      <c r="C624" t="s">
        <v>111</v>
      </c>
      <c r="D624" s="1">
        <v>13</v>
      </c>
    </row>
    <row r="625" spans="2:4" x14ac:dyDescent="0.35">
      <c r="B625" s="1">
        <v>39705</v>
      </c>
      <c r="C625" t="s">
        <v>112</v>
      </c>
      <c r="D625" s="1">
        <v>7</v>
      </c>
    </row>
    <row r="626" spans="2:4" x14ac:dyDescent="0.35">
      <c r="B626" s="1">
        <v>39706</v>
      </c>
      <c r="C626" t="s">
        <v>105</v>
      </c>
      <c r="D626" s="1">
        <v>8</v>
      </c>
    </row>
    <row r="627" spans="2:4" x14ac:dyDescent="0.35">
      <c r="B627" s="1">
        <v>39707</v>
      </c>
      <c r="C627" t="s">
        <v>107</v>
      </c>
      <c r="D627" s="1">
        <v>9</v>
      </c>
    </row>
    <row r="628" spans="2:4" x14ac:dyDescent="0.35">
      <c r="B628" s="1">
        <v>39708</v>
      </c>
      <c r="C628" t="s">
        <v>108</v>
      </c>
      <c r="D628" s="1">
        <v>10</v>
      </c>
    </row>
    <row r="629" spans="2:4" x14ac:dyDescent="0.35">
      <c r="B629" s="1">
        <v>39709</v>
      </c>
      <c r="C629" t="s">
        <v>109</v>
      </c>
      <c r="D629" s="1">
        <v>11</v>
      </c>
    </row>
    <row r="630" spans="2:4" x14ac:dyDescent="0.35">
      <c r="B630" s="1">
        <v>39710</v>
      </c>
      <c r="C630" t="s">
        <v>110</v>
      </c>
      <c r="D630" s="1">
        <v>12</v>
      </c>
    </row>
    <row r="631" spans="2:4" x14ac:dyDescent="0.35">
      <c r="B631" s="1">
        <v>39711</v>
      </c>
      <c r="C631" t="s">
        <v>111</v>
      </c>
      <c r="D631" s="1">
        <v>13</v>
      </c>
    </row>
    <row r="632" spans="2:4" x14ac:dyDescent="0.35">
      <c r="B632" s="1">
        <v>39712</v>
      </c>
      <c r="C632" t="s">
        <v>112</v>
      </c>
      <c r="D632" s="1">
        <v>7</v>
      </c>
    </row>
    <row r="633" spans="2:4" x14ac:dyDescent="0.35">
      <c r="B633" s="1">
        <v>39713</v>
      </c>
      <c r="C633" t="s">
        <v>105</v>
      </c>
      <c r="D633" s="1">
        <v>8</v>
      </c>
    </row>
    <row r="634" spans="2:4" x14ac:dyDescent="0.35">
      <c r="B634" s="1">
        <v>39714</v>
      </c>
      <c r="C634" t="s">
        <v>107</v>
      </c>
      <c r="D634" s="1">
        <v>9</v>
      </c>
    </row>
    <row r="635" spans="2:4" x14ac:dyDescent="0.35">
      <c r="B635" s="1">
        <v>39715</v>
      </c>
      <c r="C635" t="s">
        <v>108</v>
      </c>
      <c r="D635" s="1">
        <v>10</v>
      </c>
    </row>
    <row r="636" spans="2:4" x14ac:dyDescent="0.35">
      <c r="B636" s="1">
        <v>39716</v>
      </c>
      <c r="C636" t="s">
        <v>109</v>
      </c>
      <c r="D636" s="1">
        <v>11</v>
      </c>
    </row>
    <row r="637" spans="2:4" x14ac:dyDescent="0.35">
      <c r="B637" s="1">
        <v>39717</v>
      </c>
      <c r="C637" t="s">
        <v>110</v>
      </c>
      <c r="D637" s="1">
        <v>12</v>
      </c>
    </row>
    <row r="638" spans="2:4" x14ac:dyDescent="0.35">
      <c r="B638" s="1">
        <v>39718</v>
      </c>
      <c r="C638" t="s">
        <v>111</v>
      </c>
      <c r="D638" s="1">
        <v>13</v>
      </c>
    </row>
    <row r="639" spans="2:4" x14ac:dyDescent="0.35">
      <c r="B639" s="1">
        <v>39719</v>
      </c>
      <c r="C639" t="s">
        <v>112</v>
      </c>
      <c r="D639" s="1">
        <v>7</v>
      </c>
    </row>
    <row r="640" spans="2:4" x14ac:dyDescent="0.35">
      <c r="B640" s="1">
        <v>39720</v>
      </c>
      <c r="C640" t="s">
        <v>105</v>
      </c>
      <c r="D640" s="1">
        <v>8</v>
      </c>
    </row>
    <row r="641" spans="2:4" x14ac:dyDescent="0.35">
      <c r="B641" s="1">
        <v>39721</v>
      </c>
      <c r="C641" t="s">
        <v>107</v>
      </c>
      <c r="D641" s="1">
        <v>9</v>
      </c>
    </row>
    <row r="642" spans="2:4" x14ac:dyDescent="0.35">
      <c r="B642" s="1">
        <v>39722</v>
      </c>
      <c r="C642" t="s">
        <v>108</v>
      </c>
      <c r="D642" s="1">
        <v>10</v>
      </c>
    </row>
    <row r="643" spans="2:4" x14ac:dyDescent="0.35">
      <c r="B643" s="1">
        <v>39723</v>
      </c>
      <c r="C643" t="s">
        <v>109</v>
      </c>
      <c r="D643" s="1">
        <v>11</v>
      </c>
    </row>
    <row r="644" spans="2:4" x14ac:dyDescent="0.35">
      <c r="B644" s="1">
        <v>39724</v>
      </c>
      <c r="C644" t="s">
        <v>110</v>
      </c>
      <c r="D644" s="1">
        <v>12</v>
      </c>
    </row>
    <row r="645" spans="2:4" x14ac:dyDescent="0.35">
      <c r="B645" s="1">
        <v>39725</v>
      </c>
      <c r="C645" t="s">
        <v>111</v>
      </c>
      <c r="D645" s="1">
        <v>13</v>
      </c>
    </row>
    <row r="646" spans="2:4" x14ac:dyDescent="0.35">
      <c r="B646" s="1">
        <v>39726</v>
      </c>
      <c r="C646" t="s">
        <v>112</v>
      </c>
      <c r="D646" s="1">
        <v>7</v>
      </c>
    </row>
    <row r="647" spans="2:4" x14ac:dyDescent="0.35">
      <c r="B647" s="1">
        <v>39727</v>
      </c>
      <c r="C647" t="s">
        <v>105</v>
      </c>
      <c r="D647" s="1">
        <v>8</v>
      </c>
    </row>
    <row r="648" spans="2:4" x14ac:dyDescent="0.35">
      <c r="B648" s="1">
        <v>39728</v>
      </c>
      <c r="C648" t="s">
        <v>107</v>
      </c>
      <c r="D648" s="1">
        <v>9</v>
      </c>
    </row>
    <row r="649" spans="2:4" x14ac:dyDescent="0.35">
      <c r="B649" s="1">
        <v>39729</v>
      </c>
      <c r="C649" t="s">
        <v>108</v>
      </c>
      <c r="D649" s="1">
        <v>10</v>
      </c>
    </row>
    <row r="650" spans="2:4" x14ac:dyDescent="0.35">
      <c r="B650" s="1">
        <v>39730</v>
      </c>
      <c r="C650" t="s">
        <v>109</v>
      </c>
      <c r="D650" s="1">
        <v>11</v>
      </c>
    </row>
    <row r="651" spans="2:4" x14ac:dyDescent="0.35">
      <c r="B651" s="1">
        <v>39731</v>
      </c>
      <c r="C651" t="s">
        <v>110</v>
      </c>
      <c r="D651" s="1">
        <v>12</v>
      </c>
    </row>
    <row r="652" spans="2:4" x14ac:dyDescent="0.35">
      <c r="B652" s="1">
        <v>39732</v>
      </c>
      <c r="C652" t="s">
        <v>111</v>
      </c>
      <c r="D652" s="1">
        <v>13</v>
      </c>
    </row>
    <row r="653" spans="2:4" x14ac:dyDescent="0.35">
      <c r="B653" s="1">
        <v>39733</v>
      </c>
      <c r="C653" t="s">
        <v>112</v>
      </c>
      <c r="D653" s="1">
        <v>7</v>
      </c>
    </row>
    <row r="654" spans="2:4" x14ac:dyDescent="0.35">
      <c r="B654" s="1">
        <v>39734</v>
      </c>
      <c r="C654" t="s">
        <v>105</v>
      </c>
      <c r="D654" s="1">
        <v>8</v>
      </c>
    </row>
    <row r="655" spans="2:4" x14ac:dyDescent="0.35">
      <c r="B655" s="1">
        <v>39735</v>
      </c>
      <c r="C655" t="s">
        <v>107</v>
      </c>
      <c r="D655" s="1">
        <v>9</v>
      </c>
    </row>
    <row r="656" spans="2:4" x14ac:dyDescent="0.35">
      <c r="B656" s="1">
        <v>39736</v>
      </c>
      <c r="C656" t="s">
        <v>108</v>
      </c>
      <c r="D656" s="1">
        <v>10</v>
      </c>
    </row>
    <row r="657" spans="2:4" x14ac:dyDescent="0.35">
      <c r="B657" s="1">
        <v>39737</v>
      </c>
      <c r="C657" t="s">
        <v>109</v>
      </c>
      <c r="D657" s="1">
        <v>11</v>
      </c>
    </row>
    <row r="658" spans="2:4" x14ac:dyDescent="0.35">
      <c r="B658" s="1">
        <v>39738</v>
      </c>
      <c r="C658" t="s">
        <v>110</v>
      </c>
      <c r="D658" s="1">
        <v>12</v>
      </c>
    </row>
    <row r="659" spans="2:4" x14ac:dyDescent="0.35">
      <c r="B659" s="1">
        <v>39739</v>
      </c>
      <c r="C659" t="s">
        <v>111</v>
      </c>
      <c r="D659" s="1">
        <v>13</v>
      </c>
    </row>
    <row r="660" spans="2:4" x14ac:dyDescent="0.35">
      <c r="B660" s="1">
        <v>39740</v>
      </c>
      <c r="C660" t="s">
        <v>112</v>
      </c>
      <c r="D660" s="1">
        <v>7</v>
      </c>
    </row>
    <row r="661" spans="2:4" x14ac:dyDescent="0.35">
      <c r="B661" s="1">
        <v>39741</v>
      </c>
      <c r="C661" t="s">
        <v>105</v>
      </c>
      <c r="D661" s="1">
        <v>8</v>
      </c>
    </row>
    <row r="662" spans="2:4" x14ac:dyDescent="0.35">
      <c r="B662" s="1">
        <v>39742</v>
      </c>
      <c r="C662" t="s">
        <v>107</v>
      </c>
      <c r="D662" s="1">
        <v>9</v>
      </c>
    </row>
    <row r="663" spans="2:4" x14ac:dyDescent="0.35">
      <c r="B663" s="1">
        <v>39743</v>
      </c>
      <c r="C663" t="s">
        <v>108</v>
      </c>
      <c r="D663" s="1">
        <v>10</v>
      </c>
    </row>
    <row r="664" spans="2:4" x14ac:dyDescent="0.35">
      <c r="B664" s="1">
        <v>39744</v>
      </c>
      <c r="C664" t="s">
        <v>109</v>
      </c>
      <c r="D664" s="1">
        <v>11</v>
      </c>
    </row>
    <row r="665" spans="2:4" x14ac:dyDescent="0.35">
      <c r="B665" s="1">
        <v>39745</v>
      </c>
      <c r="C665" t="s">
        <v>110</v>
      </c>
      <c r="D665" s="1">
        <v>12</v>
      </c>
    </row>
    <row r="666" spans="2:4" x14ac:dyDescent="0.35">
      <c r="B666" s="1">
        <v>39746</v>
      </c>
      <c r="C666" t="s">
        <v>111</v>
      </c>
      <c r="D666" s="1">
        <v>13</v>
      </c>
    </row>
    <row r="667" spans="2:4" x14ac:dyDescent="0.35">
      <c r="B667" s="1">
        <v>39747</v>
      </c>
      <c r="C667" t="s">
        <v>112</v>
      </c>
      <c r="D667" s="1">
        <v>7</v>
      </c>
    </row>
    <row r="668" spans="2:4" x14ac:dyDescent="0.35">
      <c r="B668" s="1">
        <v>39748</v>
      </c>
      <c r="C668" t="s">
        <v>105</v>
      </c>
      <c r="D668" s="1">
        <v>8</v>
      </c>
    </row>
    <row r="669" spans="2:4" x14ac:dyDescent="0.35">
      <c r="B669" s="1">
        <v>39749</v>
      </c>
      <c r="C669" t="s">
        <v>107</v>
      </c>
      <c r="D669" s="1">
        <v>9</v>
      </c>
    </row>
    <row r="670" spans="2:4" x14ac:dyDescent="0.35">
      <c r="B670" s="1">
        <v>39750</v>
      </c>
      <c r="C670" t="s">
        <v>108</v>
      </c>
      <c r="D670" s="1">
        <v>10</v>
      </c>
    </row>
    <row r="671" spans="2:4" x14ac:dyDescent="0.35">
      <c r="B671" s="1">
        <v>39751</v>
      </c>
      <c r="C671" t="s">
        <v>109</v>
      </c>
      <c r="D671" s="1">
        <v>11</v>
      </c>
    </row>
    <row r="672" spans="2:4" x14ac:dyDescent="0.35">
      <c r="B672" s="1">
        <v>39752</v>
      </c>
      <c r="C672" t="s">
        <v>110</v>
      </c>
      <c r="D672" s="1">
        <v>12</v>
      </c>
    </row>
    <row r="673" spans="2:4" x14ac:dyDescent="0.35">
      <c r="B673" s="1">
        <v>39753</v>
      </c>
      <c r="C673" t="s">
        <v>111</v>
      </c>
      <c r="D673" s="1">
        <v>13</v>
      </c>
    </row>
    <row r="674" spans="2:4" x14ac:dyDescent="0.35">
      <c r="B674" s="1">
        <v>39754</v>
      </c>
      <c r="C674" t="s">
        <v>112</v>
      </c>
      <c r="D674" s="1">
        <v>7</v>
      </c>
    </row>
    <row r="675" spans="2:4" x14ac:dyDescent="0.35">
      <c r="B675" s="1">
        <v>39755</v>
      </c>
      <c r="C675" t="s">
        <v>105</v>
      </c>
      <c r="D675" s="1">
        <v>8</v>
      </c>
    </row>
    <row r="676" spans="2:4" x14ac:dyDescent="0.35">
      <c r="B676" s="1">
        <v>39756</v>
      </c>
      <c r="C676" t="s">
        <v>107</v>
      </c>
      <c r="D676" s="1">
        <v>9</v>
      </c>
    </row>
    <row r="677" spans="2:4" x14ac:dyDescent="0.35">
      <c r="B677" s="1">
        <v>39757</v>
      </c>
      <c r="C677" t="s">
        <v>108</v>
      </c>
      <c r="D677" s="1">
        <v>10</v>
      </c>
    </row>
    <row r="678" spans="2:4" x14ac:dyDescent="0.35">
      <c r="B678" s="1">
        <v>39758</v>
      </c>
      <c r="C678" t="s">
        <v>109</v>
      </c>
      <c r="D678" s="1">
        <v>11</v>
      </c>
    </row>
    <row r="679" spans="2:4" x14ac:dyDescent="0.35">
      <c r="B679" s="1">
        <v>39759</v>
      </c>
      <c r="C679" t="s">
        <v>110</v>
      </c>
      <c r="D679" s="1">
        <v>12</v>
      </c>
    </row>
    <row r="680" spans="2:4" x14ac:dyDescent="0.35">
      <c r="B680" s="1">
        <v>39760</v>
      </c>
      <c r="C680" t="s">
        <v>111</v>
      </c>
      <c r="D680" s="1">
        <v>13</v>
      </c>
    </row>
    <row r="681" spans="2:4" x14ac:dyDescent="0.35">
      <c r="B681" s="1">
        <v>39761</v>
      </c>
      <c r="C681" t="s">
        <v>112</v>
      </c>
      <c r="D681" s="1">
        <v>7</v>
      </c>
    </row>
    <row r="682" spans="2:4" x14ac:dyDescent="0.35">
      <c r="B682" s="1">
        <v>39762</v>
      </c>
      <c r="C682" t="s">
        <v>105</v>
      </c>
      <c r="D682" s="1">
        <v>8</v>
      </c>
    </row>
    <row r="683" spans="2:4" x14ac:dyDescent="0.35">
      <c r="B683" s="1">
        <v>39763</v>
      </c>
      <c r="C683" t="s">
        <v>107</v>
      </c>
      <c r="D683" s="1">
        <v>9</v>
      </c>
    </row>
    <row r="684" spans="2:4" x14ac:dyDescent="0.35">
      <c r="B684" s="1">
        <v>39764</v>
      </c>
      <c r="C684" t="s">
        <v>108</v>
      </c>
      <c r="D684" s="1">
        <v>10</v>
      </c>
    </row>
    <row r="685" spans="2:4" x14ac:dyDescent="0.35">
      <c r="B685" s="1">
        <v>39765</v>
      </c>
      <c r="C685" t="s">
        <v>109</v>
      </c>
      <c r="D685" s="1">
        <v>11</v>
      </c>
    </row>
    <row r="686" spans="2:4" x14ac:dyDescent="0.35">
      <c r="B686" s="1">
        <v>39766</v>
      </c>
      <c r="C686" t="s">
        <v>110</v>
      </c>
      <c r="D686" s="1">
        <v>12</v>
      </c>
    </row>
    <row r="687" spans="2:4" x14ac:dyDescent="0.35">
      <c r="B687" s="1">
        <v>39767</v>
      </c>
      <c r="C687" t="s">
        <v>111</v>
      </c>
      <c r="D687" s="1">
        <v>13</v>
      </c>
    </row>
    <row r="688" spans="2:4" x14ac:dyDescent="0.35">
      <c r="B688" s="1">
        <v>39768</v>
      </c>
      <c r="C688" t="s">
        <v>112</v>
      </c>
      <c r="D688" s="1">
        <v>7</v>
      </c>
    </row>
    <row r="689" spans="2:4" x14ac:dyDescent="0.35">
      <c r="B689" s="1">
        <v>39769</v>
      </c>
      <c r="C689" t="s">
        <v>105</v>
      </c>
      <c r="D689" s="1">
        <v>8</v>
      </c>
    </row>
    <row r="690" spans="2:4" x14ac:dyDescent="0.35">
      <c r="B690" s="1">
        <v>39770</v>
      </c>
      <c r="C690" t="s">
        <v>107</v>
      </c>
      <c r="D690" s="1">
        <v>9</v>
      </c>
    </row>
    <row r="691" spans="2:4" x14ac:dyDescent="0.35">
      <c r="B691" s="1">
        <v>39771</v>
      </c>
      <c r="C691" t="s">
        <v>108</v>
      </c>
      <c r="D691" s="1">
        <v>10</v>
      </c>
    </row>
    <row r="692" spans="2:4" x14ac:dyDescent="0.35">
      <c r="B692" s="1">
        <v>39772</v>
      </c>
      <c r="C692" t="s">
        <v>109</v>
      </c>
      <c r="D692" s="1">
        <v>11</v>
      </c>
    </row>
    <row r="693" spans="2:4" x14ac:dyDescent="0.35">
      <c r="B693" s="1">
        <v>39773</v>
      </c>
      <c r="C693" t="s">
        <v>110</v>
      </c>
      <c r="D693" s="1">
        <v>12</v>
      </c>
    </row>
    <row r="694" spans="2:4" x14ac:dyDescent="0.35">
      <c r="B694" s="1">
        <v>39774</v>
      </c>
      <c r="C694" t="s">
        <v>111</v>
      </c>
      <c r="D694" s="1">
        <v>13</v>
      </c>
    </row>
    <row r="695" spans="2:4" x14ac:dyDescent="0.35">
      <c r="B695" s="1">
        <v>39775</v>
      </c>
      <c r="C695" t="s">
        <v>112</v>
      </c>
      <c r="D695" s="1">
        <v>7</v>
      </c>
    </row>
    <row r="696" spans="2:4" x14ac:dyDescent="0.35">
      <c r="B696" s="1">
        <v>39776</v>
      </c>
      <c r="C696" t="s">
        <v>105</v>
      </c>
      <c r="D696" s="1">
        <v>8</v>
      </c>
    </row>
    <row r="697" spans="2:4" x14ac:dyDescent="0.35">
      <c r="B697" s="1">
        <v>39777</v>
      </c>
      <c r="C697" t="s">
        <v>107</v>
      </c>
      <c r="D697" s="1">
        <v>9</v>
      </c>
    </row>
    <row r="698" spans="2:4" x14ac:dyDescent="0.35">
      <c r="B698" s="1">
        <v>39778</v>
      </c>
      <c r="C698" t="s">
        <v>108</v>
      </c>
      <c r="D698" s="1">
        <v>10</v>
      </c>
    </row>
    <row r="699" spans="2:4" x14ac:dyDescent="0.35">
      <c r="B699" s="1">
        <v>39779</v>
      </c>
      <c r="C699" t="s">
        <v>109</v>
      </c>
      <c r="D699" s="1">
        <v>11</v>
      </c>
    </row>
    <row r="700" spans="2:4" x14ac:dyDescent="0.35">
      <c r="B700" s="1">
        <v>39780</v>
      </c>
      <c r="C700" t="s">
        <v>110</v>
      </c>
      <c r="D700" s="1">
        <v>12</v>
      </c>
    </row>
    <row r="701" spans="2:4" x14ac:dyDescent="0.35">
      <c r="B701" s="1">
        <v>39781</v>
      </c>
      <c r="C701" t="s">
        <v>111</v>
      </c>
      <c r="D701" s="1">
        <v>13</v>
      </c>
    </row>
    <row r="702" spans="2:4" x14ac:dyDescent="0.35">
      <c r="B702" s="1">
        <v>39782</v>
      </c>
      <c r="C702" t="s">
        <v>112</v>
      </c>
      <c r="D702" s="1">
        <v>7</v>
      </c>
    </row>
    <row r="703" spans="2:4" x14ac:dyDescent="0.35">
      <c r="B703" s="1">
        <v>39783</v>
      </c>
      <c r="C703" t="s">
        <v>105</v>
      </c>
      <c r="D703" s="1">
        <v>8</v>
      </c>
    </row>
    <row r="704" spans="2:4" x14ac:dyDescent="0.35">
      <c r="B704" s="1">
        <v>39784</v>
      </c>
      <c r="C704" t="s">
        <v>107</v>
      </c>
      <c r="D704" s="1">
        <v>9</v>
      </c>
    </row>
    <row r="705" spans="2:4" x14ac:dyDescent="0.35">
      <c r="B705" s="1">
        <v>39785</v>
      </c>
      <c r="C705" t="s">
        <v>108</v>
      </c>
      <c r="D705" s="1">
        <v>10</v>
      </c>
    </row>
    <row r="706" spans="2:4" x14ac:dyDescent="0.35">
      <c r="B706" s="1">
        <v>39786</v>
      </c>
      <c r="C706" t="s">
        <v>109</v>
      </c>
      <c r="D706" s="1">
        <v>11</v>
      </c>
    </row>
    <row r="707" spans="2:4" x14ac:dyDescent="0.35">
      <c r="B707" s="1">
        <v>39787</v>
      </c>
      <c r="C707" t="s">
        <v>110</v>
      </c>
      <c r="D707" s="1">
        <v>12</v>
      </c>
    </row>
    <row r="708" spans="2:4" x14ac:dyDescent="0.35">
      <c r="B708" s="1">
        <v>39788</v>
      </c>
      <c r="C708" t="s">
        <v>111</v>
      </c>
      <c r="D708" s="1">
        <v>13</v>
      </c>
    </row>
    <row r="709" spans="2:4" x14ac:dyDescent="0.35">
      <c r="B709" s="1">
        <v>39789</v>
      </c>
      <c r="C709" t="s">
        <v>112</v>
      </c>
      <c r="D709" s="1">
        <v>7</v>
      </c>
    </row>
    <row r="710" spans="2:4" x14ac:dyDescent="0.35">
      <c r="B710" s="1">
        <v>39790</v>
      </c>
      <c r="C710" t="s">
        <v>105</v>
      </c>
      <c r="D710" s="1">
        <v>8</v>
      </c>
    </row>
    <row r="711" spans="2:4" x14ac:dyDescent="0.35">
      <c r="B711" s="1">
        <v>39791</v>
      </c>
      <c r="C711" t="s">
        <v>107</v>
      </c>
      <c r="D711" s="1">
        <v>9</v>
      </c>
    </row>
    <row r="712" spans="2:4" x14ac:dyDescent="0.35">
      <c r="B712" s="1">
        <v>39792</v>
      </c>
      <c r="C712" t="s">
        <v>108</v>
      </c>
      <c r="D712" s="1">
        <v>10</v>
      </c>
    </row>
    <row r="713" spans="2:4" x14ac:dyDescent="0.35">
      <c r="B713" s="1">
        <v>39793</v>
      </c>
      <c r="C713" t="s">
        <v>109</v>
      </c>
      <c r="D713" s="1">
        <v>11</v>
      </c>
    </row>
    <row r="714" spans="2:4" x14ac:dyDescent="0.35">
      <c r="B714" s="1">
        <v>39794</v>
      </c>
      <c r="C714" t="s">
        <v>110</v>
      </c>
      <c r="D714" s="1">
        <v>12</v>
      </c>
    </row>
    <row r="715" spans="2:4" x14ac:dyDescent="0.35">
      <c r="B715" s="1">
        <v>39795</v>
      </c>
      <c r="C715" t="s">
        <v>111</v>
      </c>
      <c r="D715" s="1">
        <v>13</v>
      </c>
    </row>
    <row r="716" spans="2:4" x14ac:dyDescent="0.35">
      <c r="B716" s="1">
        <v>39796</v>
      </c>
      <c r="C716" t="s">
        <v>112</v>
      </c>
      <c r="D716" s="1">
        <v>7</v>
      </c>
    </row>
    <row r="717" spans="2:4" x14ac:dyDescent="0.35">
      <c r="B717" s="1">
        <v>39797</v>
      </c>
      <c r="C717" t="s">
        <v>105</v>
      </c>
      <c r="D717" s="1">
        <v>8</v>
      </c>
    </row>
    <row r="718" spans="2:4" x14ac:dyDescent="0.35">
      <c r="B718" s="1">
        <v>39798</v>
      </c>
      <c r="C718" t="s">
        <v>107</v>
      </c>
      <c r="D718" s="1">
        <v>9</v>
      </c>
    </row>
    <row r="719" spans="2:4" x14ac:dyDescent="0.35">
      <c r="B719" s="1">
        <v>39799</v>
      </c>
      <c r="C719" t="s">
        <v>108</v>
      </c>
      <c r="D719" s="1">
        <v>10</v>
      </c>
    </row>
    <row r="720" spans="2:4" x14ac:dyDescent="0.35">
      <c r="B720" s="1">
        <v>39800</v>
      </c>
      <c r="C720" t="s">
        <v>109</v>
      </c>
      <c r="D720" s="1">
        <v>11</v>
      </c>
    </row>
    <row r="721" spans="2:4" x14ac:dyDescent="0.35">
      <c r="B721" s="1">
        <v>39801</v>
      </c>
      <c r="C721" t="s">
        <v>110</v>
      </c>
      <c r="D721" s="1">
        <v>12</v>
      </c>
    </row>
    <row r="722" spans="2:4" x14ac:dyDescent="0.35">
      <c r="B722" s="1">
        <v>39802</v>
      </c>
      <c r="C722" t="s">
        <v>111</v>
      </c>
      <c r="D722" s="1">
        <v>13</v>
      </c>
    </row>
    <row r="723" spans="2:4" x14ac:dyDescent="0.35">
      <c r="B723" s="1">
        <v>39803</v>
      </c>
      <c r="C723" t="s">
        <v>112</v>
      </c>
      <c r="D723" s="1">
        <v>7</v>
      </c>
    </row>
    <row r="724" spans="2:4" x14ac:dyDescent="0.35">
      <c r="B724" s="1">
        <v>39804</v>
      </c>
      <c r="C724" t="s">
        <v>105</v>
      </c>
      <c r="D724" s="1">
        <v>8</v>
      </c>
    </row>
    <row r="725" spans="2:4" x14ac:dyDescent="0.35">
      <c r="B725" s="1">
        <v>39805</v>
      </c>
      <c r="C725" t="s">
        <v>107</v>
      </c>
      <c r="D725" s="1">
        <v>9</v>
      </c>
    </row>
    <row r="726" spans="2:4" x14ac:dyDescent="0.35">
      <c r="B726" s="1">
        <v>39806</v>
      </c>
      <c r="C726" t="s">
        <v>108</v>
      </c>
      <c r="D726" s="1">
        <v>10</v>
      </c>
    </row>
    <row r="727" spans="2:4" x14ac:dyDescent="0.35">
      <c r="B727" s="1">
        <v>39807</v>
      </c>
      <c r="C727" t="s">
        <v>109</v>
      </c>
      <c r="D727" s="1">
        <v>11</v>
      </c>
    </row>
    <row r="728" spans="2:4" x14ac:dyDescent="0.35">
      <c r="B728" s="1">
        <v>39808</v>
      </c>
      <c r="C728" t="s">
        <v>110</v>
      </c>
      <c r="D728" s="1">
        <v>12</v>
      </c>
    </row>
    <row r="729" spans="2:4" x14ac:dyDescent="0.35">
      <c r="B729" s="1">
        <v>39809</v>
      </c>
      <c r="C729" t="s">
        <v>111</v>
      </c>
      <c r="D729" s="1">
        <v>13</v>
      </c>
    </row>
    <row r="730" spans="2:4" x14ac:dyDescent="0.35">
      <c r="B730" s="1">
        <v>39810</v>
      </c>
      <c r="C730" t="s">
        <v>112</v>
      </c>
      <c r="D730" s="1">
        <v>7</v>
      </c>
    </row>
    <row r="731" spans="2:4" x14ac:dyDescent="0.35">
      <c r="B731" s="1">
        <v>39811</v>
      </c>
      <c r="C731" t="s">
        <v>105</v>
      </c>
      <c r="D731" s="1">
        <v>8</v>
      </c>
    </row>
    <row r="732" spans="2:4" x14ac:dyDescent="0.35">
      <c r="B732" s="1">
        <v>39812</v>
      </c>
      <c r="C732" t="s">
        <v>107</v>
      </c>
      <c r="D732" s="1">
        <v>9</v>
      </c>
    </row>
    <row r="733" spans="2:4" x14ac:dyDescent="0.35">
      <c r="B733" s="1">
        <v>39813</v>
      </c>
      <c r="C733" t="s">
        <v>108</v>
      </c>
      <c r="D733" s="1">
        <v>10</v>
      </c>
    </row>
    <row r="734" spans="2:4" x14ac:dyDescent="0.35">
      <c r="B734" s="1">
        <v>39814</v>
      </c>
      <c r="C734" t="s">
        <v>109</v>
      </c>
      <c r="D734" s="1">
        <v>11</v>
      </c>
    </row>
    <row r="735" spans="2:4" x14ac:dyDescent="0.35">
      <c r="B735" s="1">
        <v>39815</v>
      </c>
      <c r="C735" t="s">
        <v>110</v>
      </c>
      <c r="D735" s="1">
        <v>12</v>
      </c>
    </row>
    <row r="736" spans="2:4" x14ac:dyDescent="0.35">
      <c r="B736" s="1">
        <v>39816</v>
      </c>
      <c r="C736" t="s">
        <v>111</v>
      </c>
      <c r="D736" s="1">
        <v>13</v>
      </c>
    </row>
    <row r="737" spans="2:4" x14ac:dyDescent="0.35">
      <c r="B737" s="1">
        <v>39817</v>
      </c>
      <c r="C737" t="s">
        <v>112</v>
      </c>
      <c r="D737" s="1">
        <v>7</v>
      </c>
    </row>
    <row r="738" spans="2:4" x14ac:dyDescent="0.35">
      <c r="B738" s="1">
        <v>39818</v>
      </c>
      <c r="C738" t="s">
        <v>105</v>
      </c>
      <c r="D738" s="1">
        <v>8</v>
      </c>
    </row>
    <row r="739" spans="2:4" x14ac:dyDescent="0.35">
      <c r="B739" s="1">
        <v>39819</v>
      </c>
      <c r="C739" t="s">
        <v>107</v>
      </c>
      <c r="D739" s="1">
        <v>9</v>
      </c>
    </row>
    <row r="740" spans="2:4" x14ac:dyDescent="0.35">
      <c r="B740" s="1">
        <v>39820</v>
      </c>
      <c r="C740" t="s">
        <v>108</v>
      </c>
      <c r="D740" s="1">
        <v>10</v>
      </c>
    </row>
    <row r="741" spans="2:4" x14ac:dyDescent="0.35">
      <c r="B741" s="1">
        <v>39821</v>
      </c>
      <c r="C741" t="s">
        <v>109</v>
      </c>
      <c r="D741" s="1">
        <v>11</v>
      </c>
    </row>
    <row r="742" spans="2:4" x14ac:dyDescent="0.35">
      <c r="B742" s="1">
        <v>39822</v>
      </c>
      <c r="C742" t="s">
        <v>110</v>
      </c>
      <c r="D742" s="1">
        <v>12</v>
      </c>
    </row>
    <row r="743" spans="2:4" x14ac:dyDescent="0.35">
      <c r="B743" s="1">
        <v>39823</v>
      </c>
      <c r="C743" t="s">
        <v>111</v>
      </c>
      <c r="D743" s="1">
        <v>13</v>
      </c>
    </row>
    <row r="744" spans="2:4" x14ac:dyDescent="0.35">
      <c r="B744" s="1">
        <v>39824</v>
      </c>
      <c r="C744" t="s">
        <v>112</v>
      </c>
      <c r="D744" s="1">
        <v>7</v>
      </c>
    </row>
    <row r="745" spans="2:4" x14ac:dyDescent="0.35">
      <c r="B745" s="1">
        <v>39825</v>
      </c>
      <c r="C745" t="s">
        <v>105</v>
      </c>
      <c r="D745" s="1">
        <v>8</v>
      </c>
    </row>
    <row r="746" spans="2:4" x14ac:dyDescent="0.35">
      <c r="B746" s="1">
        <v>39826</v>
      </c>
      <c r="C746" t="s">
        <v>107</v>
      </c>
      <c r="D746" s="1">
        <v>9</v>
      </c>
    </row>
    <row r="747" spans="2:4" x14ac:dyDescent="0.35">
      <c r="B747" s="1">
        <v>39827</v>
      </c>
      <c r="C747" t="s">
        <v>108</v>
      </c>
      <c r="D747" s="1">
        <v>10</v>
      </c>
    </row>
    <row r="748" spans="2:4" x14ac:dyDescent="0.35">
      <c r="B748" s="1">
        <v>39828</v>
      </c>
      <c r="C748" t="s">
        <v>109</v>
      </c>
      <c r="D748" s="1">
        <v>11</v>
      </c>
    </row>
    <row r="749" spans="2:4" x14ac:dyDescent="0.35">
      <c r="B749" s="1">
        <v>39829</v>
      </c>
      <c r="C749" t="s">
        <v>110</v>
      </c>
      <c r="D749" s="1">
        <v>12</v>
      </c>
    </row>
    <row r="750" spans="2:4" x14ac:dyDescent="0.35">
      <c r="B750" s="1">
        <v>39830</v>
      </c>
      <c r="C750" t="s">
        <v>111</v>
      </c>
      <c r="D750" s="1">
        <v>13</v>
      </c>
    </row>
    <row r="751" spans="2:4" x14ac:dyDescent="0.35">
      <c r="B751" s="1">
        <v>39831</v>
      </c>
      <c r="C751" t="s">
        <v>112</v>
      </c>
      <c r="D751" s="1">
        <v>7</v>
      </c>
    </row>
    <row r="752" spans="2:4" x14ac:dyDescent="0.35">
      <c r="B752" s="1">
        <v>39832</v>
      </c>
      <c r="C752" t="s">
        <v>105</v>
      </c>
      <c r="D752" s="1">
        <v>8</v>
      </c>
    </row>
    <row r="753" spans="2:4" x14ac:dyDescent="0.35">
      <c r="B753" s="1">
        <v>39833</v>
      </c>
      <c r="C753" t="s">
        <v>107</v>
      </c>
      <c r="D753" s="1">
        <v>9</v>
      </c>
    </row>
    <row r="754" spans="2:4" x14ac:dyDescent="0.35">
      <c r="B754" s="1">
        <v>39834</v>
      </c>
      <c r="C754" t="s">
        <v>108</v>
      </c>
      <c r="D754" s="1">
        <v>10</v>
      </c>
    </row>
    <row r="755" spans="2:4" x14ac:dyDescent="0.35">
      <c r="B755" s="1">
        <v>39835</v>
      </c>
      <c r="C755" t="s">
        <v>109</v>
      </c>
      <c r="D755" s="1">
        <v>11</v>
      </c>
    </row>
    <row r="756" spans="2:4" x14ac:dyDescent="0.35">
      <c r="B756" s="1">
        <v>39836</v>
      </c>
      <c r="C756" t="s">
        <v>110</v>
      </c>
      <c r="D756" s="1">
        <v>12</v>
      </c>
    </row>
    <row r="757" spans="2:4" x14ac:dyDescent="0.35">
      <c r="B757" s="1">
        <v>39837</v>
      </c>
      <c r="C757" t="s">
        <v>111</v>
      </c>
      <c r="D757" s="1">
        <v>13</v>
      </c>
    </row>
    <row r="758" spans="2:4" x14ac:dyDescent="0.35">
      <c r="B758" s="1">
        <v>39838</v>
      </c>
      <c r="C758" t="s">
        <v>112</v>
      </c>
      <c r="D758" s="1">
        <v>7</v>
      </c>
    </row>
    <row r="759" spans="2:4" x14ac:dyDescent="0.35">
      <c r="B759" s="1">
        <v>39839</v>
      </c>
      <c r="C759" t="s">
        <v>105</v>
      </c>
      <c r="D759" s="1">
        <v>8</v>
      </c>
    </row>
    <row r="760" spans="2:4" x14ac:dyDescent="0.35">
      <c r="B760" s="1">
        <v>39840</v>
      </c>
      <c r="C760" t="s">
        <v>107</v>
      </c>
      <c r="D760" s="1">
        <v>9</v>
      </c>
    </row>
    <row r="761" spans="2:4" x14ac:dyDescent="0.35">
      <c r="B761" s="1">
        <v>39841</v>
      </c>
      <c r="C761" t="s">
        <v>108</v>
      </c>
      <c r="D761" s="1">
        <v>10</v>
      </c>
    </row>
    <row r="762" spans="2:4" x14ac:dyDescent="0.35">
      <c r="B762" s="1">
        <v>39842</v>
      </c>
      <c r="C762" t="s">
        <v>109</v>
      </c>
      <c r="D762" s="1">
        <v>11</v>
      </c>
    </row>
    <row r="763" spans="2:4" x14ac:dyDescent="0.35">
      <c r="B763" s="1">
        <v>39843</v>
      </c>
      <c r="C763" t="s">
        <v>110</v>
      </c>
      <c r="D763" s="1">
        <v>12</v>
      </c>
    </row>
    <row r="764" spans="2:4" x14ac:dyDescent="0.35">
      <c r="B764" s="1">
        <v>39844</v>
      </c>
      <c r="C764" t="s">
        <v>111</v>
      </c>
      <c r="D764" s="1">
        <v>13</v>
      </c>
    </row>
    <row r="765" spans="2:4" x14ac:dyDescent="0.35">
      <c r="B765" s="1">
        <v>39845</v>
      </c>
      <c r="C765" t="s">
        <v>112</v>
      </c>
      <c r="D765" s="1">
        <v>7</v>
      </c>
    </row>
    <row r="766" spans="2:4" x14ac:dyDescent="0.35">
      <c r="B766" s="1">
        <v>39846</v>
      </c>
      <c r="C766" t="s">
        <v>105</v>
      </c>
      <c r="D766" s="1">
        <v>8</v>
      </c>
    </row>
    <row r="767" spans="2:4" x14ac:dyDescent="0.35">
      <c r="B767" s="1">
        <v>39847</v>
      </c>
      <c r="C767" t="s">
        <v>107</v>
      </c>
      <c r="D767" s="1">
        <v>9</v>
      </c>
    </row>
    <row r="768" spans="2:4" x14ac:dyDescent="0.35">
      <c r="B768" s="1">
        <v>39848</v>
      </c>
      <c r="C768" t="s">
        <v>108</v>
      </c>
      <c r="D768" s="1">
        <v>10</v>
      </c>
    </row>
    <row r="769" spans="2:4" x14ac:dyDescent="0.35">
      <c r="B769" s="1">
        <v>39849</v>
      </c>
      <c r="C769" t="s">
        <v>109</v>
      </c>
      <c r="D769" s="1">
        <v>11</v>
      </c>
    </row>
    <row r="770" spans="2:4" x14ac:dyDescent="0.35">
      <c r="B770" s="1">
        <v>39850</v>
      </c>
      <c r="C770" t="s">
        <v>110</v>
      </c>
      <c r="D770" s="1">
        <v>12</v>
      </c>
    </row>
    <row r="771" spans="2:4" x14ac:dyDescent="0.35">
      <c r="B771" s="1">
        <v>39851</v>
      </c>
      <c r="C771" t="s">
        <v>111</v>
      </c>
      <c r="D771" s="1">
        <v>13</v>
      </c>
    </row>
    <row r="772" spans="2:4" x14ac:dyDescent="0.35">
      <c r="B772" s="1">
        <v>39852</v>
      </c>
      <c r="C772" t="s">
        <v>112</v>
      </c>
      <c r="D772" s="1">
        <v>7</v>
      </c>
    </row>
    <row r="773" spans="2:4" x14ac:dyDescent="0.35">
      <c r="B773" s="1">
        <v>39853</v>
      </c>
      <c r="C773" t="s">
        <v>105</v>
      </c>
      <c r="D773" s="1">
        <v>8</v>
      </c>
    </row>
    <row r="774" spans="2:4" x14ac:dyDescent="0.35">
      <c r="B774" s="1">
        <v>39854</v>
      </c>
      <c r="C774" t="s">
        <v>107</v>
      </c>
      <c r="D774" s="1">
        <v>9</v>
      </c>
    </row>
    <row r="775" spans="2:4" x14ac:dyDescent="0.35">
      <c r="B775" s="1">
        <v>39855</v>
      </c>
      <c r="C775" t="s">
        <v>108</v>
      </c>
      <c r="D775" s="1">
        <v>10</v>
      </c>
    </row>
    <row r="776" spans="2:4" x14ac:dyDescent="0.35">
      <c r="B776" s="1">
        <v>39856</v>
      </c>
      <c r="C776" t="s">
        <v>109</v>
      </c>
      <c r="D776" s="1">
        <v>11</v>
      </c>
    </row>
    <row r="777" spans="2:4" x14ac:dyDescent="0.35">
      <c r="B777" s="1">
        <v>39857</v>
      </c>
      <c r="C777" t="s">
        <v>110</v>
      </c>
      <c r="D777" s="1">
        <v>12</v>
      </c>
    </row>
    <row r="778" spans="2:4" x14ac:dyDescent="0.35">
      <c r="B778" s="1">
        <v>39858</v>
      </c>
      <c r="C778" t="s">
        <v>111</v>
      </c>
      <c r="D778" s="1">
        <v>13</v>
      </c>
    </row>
    <row r="779" spans="2:4" x14ac:dyDescent="0.35">
      <c r="B779" s="1">
        <v>39859</v>
      </c>
      <c r="C779" t="s">
        <v>112</v>
      </c>
      <c r="D779" s="1">
        <v>7</v>
      </c>
    </row>
    <row r="780" spans="2:4" x14ac:dyDescent="0.35">
      <c r="B780" s="1">
        <v>39860</v>
      </c>
      <c r="C780" t="s">
        <v>105</v>
      </c>
      <c r="D780" s="1">
        <v>8</v>
      </c>
    </row>
    <row r="781" spans="2:4" x14ac:dyDescent="0.35">
      <c r="B781" s="1">
        <v>39861</v>
      </c>
      <c r="C781" t="s">
        <v>107</v>
      </c>
      <c r="D781" s="1">
        <v>9</v>
      </c>
    </row>
    <row r="782" spans="2:4" x14ac:dyDescent="0.35">
      <c r="B782" s="1">
        <v>39862</v>
      </c>
      <c r="C782" t="s">
        <v>108</v>
      </c>
      <c r="D782" s="1">
        <v>10</v>
      </c>
    </row>
    <row r="783" spans="2:4" x14ac:dyDescent="0.35">
      <c r="B783" s="1">
        <v>39863</v>
      </c>
      <c r="C783" t="s">
        <v>109</v>
      </c>
      <c r="D783" s="1">
        <v>11</v>
      </c>
    </row>
    <row r="784" spans="2:4" x14ac:dyDescent="0.35">
      <c r="B784" s="1">
        <v>39864</v>
      </c>
      <c r="C784" t="s">
        <v>110</v>
      </c>
      <c r="D784" s="1">
        <v>12</v>
      </c>
    </row>
    <row r="785" spans="2:4" x14ac:dyDescent="0.35">
      <c r="B785" s="1">
        <v>39865</v>
      </c>
      <c r="C785" t="s">
        <v>111</v>
      </c>
      <c r="D785" s="1">
        <v>13</v>
      </c>
    </row>
    <row r="786" spans="2:4" x14ac:dyDescent="0.35">
      <c r="B786" s="1">
        <v>39866</v>
      </c>
      <c r="C786" t="s">
        <v>112</v>
      </c>
      <c r="D786" s="1">
        <v>7</v>
      </c>
    </row>
    <row r="787" spans="2:4" x14ac:dyDescent="0.35">
      <c r="B787" s="1">
        <v>39867</v>
      </c>
      <c r="C787" t="s">
        <v>105</v>
      </c>
      <c r="D787" s="1">
        <v>8</v>
      </c>
    </row>
    <row r="788" spans="2:4" x14ac:dyDescent="0.35">
      <c r="B788" s="1">
        <v>39868</v>
      </c>
      <c r="C788" t="s">
        <v>107</v>
      </c>
      <c r="D788" s="1">
        <v>9</v>
      </c>
    </row>
    <row r="789" spans="2:4" x14ac:dyDescent="0.35">
      <c r="B789" s="1">
        <v>39869</v>
      </c>
      <c r="C789" t="s">
        <v>108</v>
      </c>
      <c r="D789" s="1">
        <v>10</v>
      </c>
    </row>
    <row r="790" spans="2:4" x14ac:dyDescent="0.35">
      <c r="B790" s="1">
        <v>39870</v>
      </c>
      <c r="C790" t="s">
        <v>109</v>
      </c>
      <c r="D790" s="1">
        <v>11</v>
      </c>
    </row>
    <row r="791" spans="2:4" x14ac:dyDescent="0.35">
      <c r="B791" s="1">
        <v>39871</v>
      </c>
      <c r="C791" t="s">
        <v>110</v>
      </c>
      <c r="D791" s="1">
        <v>12</v>
      </c>
    </row>
    <row r="792" spans="2:4" x14ac:dyDescent="0.35">
      <c r="B792" s="1">
        <v>39872</v>
      </c>
      <c r="C792" t="s">
        <v>111</v>
      </c>
      <c r="D792" s="1">
        <v>13</v>
      </c>
    </row>
    <row r="793" spans="2:4" x14ac:dyDescent="0.35">
      <c r="B793" s="1">
        <v>39873</v>
      </c>
      <c r="C793" t="s">
        <v>112</v>
      </c>
      <c r="D793" s="1">
        <v>7</v>
      </c>
    </row>
    <row r="794" spans="2:4" x14ac:dyDescent="0.35">
      <c r="B794" s="1">
        <v>39874</v>
      </c>
      <c r="C794" t="s">
        <v>105</v>
      </c>
      <c r="D794" s="1">
        <v>8</v>
      </c>
    </row>
    <row r="795" spans="2:4" x14ac:dyDescent="0.35">
      <c r="B795" s="1">
        <v>39875</v>
      </c>
      <c r="C795" t="s">
        <v>107</v>
      </c>
      <c r="D795" s="1">
        <v>9</v>
      </c>
    </row>
    <row r="796" spans="2:4" x14ac:dyDescent="0.35">
      <c r="B796" s="1">
        <v>39876</v>
      </c>
      <c r="C796" t="s">
        <v>108</v>
      </c>
      <c r="D796" s="1">
        <v>10</v>
      </c>
    </row>
    <row r="797" spans="2:4" x14ac:dyDescent="0.35">
      <c r="B797" s="1">
        <v>39877</v>
      </c>
      <c r="C797" t="s">
        <v>109</v>
      </c>
      <c r="D797" s="1">
        <v>11</v>
      </c>
    </row>
    <row r="798" spans="2:4" x14ac:dyDescent="0.35">
      <c r="B798" s="1">
        <v>39878</v>
      </c>
      <c r="C798" t="s">
        <v>110</v>
      </c>
      <c r="D798" s="1">
        <v>12</v>
      </c>
    </row>
    <row r="799" spans="2:4" x14ac:dyDescent="0.35">
      <c r="B799" s="1">
        <v>39879</v>
      </c>
      <c r="C799" t="s">
        <v>111</v>
      </c>
      <c r="D799" s="1">
        <v>13</v>
      </c>
    </row>
    <row r="800" spans="2:4" x14ac:dyDescent="0.35">
      <c r="B800" s="1">
        <v>39880</v>
      </c>
      <c r="C800" t="s">
        <v>112</v>
      </c>
      <c r="D800" s="1">
        <v>7</v>
      </c>
    </row>
    <row r="801" spans="2:4" x14ac:dyDescent="0.35">
      <c r="B801" s="1">
        <v>39881</v>
      </c>
      <c r="C801" t="s">
        <v>105</v>
      </c>
      <c r="D801" s="1">
        <v>8</v>
      </c>
    </row>
    <row r="802" spans="2:4" x14ac:dyDescent="0.35">
      <c r="B802" s="1">
        <v>39882</v>
      </c>
      <c r="C802" t="s">
        <v>107</v>
      </c>
      <c r="D802" s="1">
        <v>9</v>
      </c>
    </row>
    <row r="803" spans="2:4" x14ac:dyDescent="0.35">
      <c r="B803" s="1">
        <v>39883</v>
      </c>
      <c r="C803" t="s">
        <v>108</v>
      </c>
      <c r="D803" s="1">
        <v>10</v>
      </c>
    </row>
    <row r="804" spans="2:4" x14ac:dyDescent="0.35">
      <c r="B804" s="1">
        <v>39884</v>
      </c>
      <c r="C804" t="s">
        <v>109</v>
      </c>
      <c r="D804" s="1">
        <v>11</v>
      </c>
    </row>
    <row r="805" spans="2:4" x14ac:dyDescent="0.35">
      <c r="B805" s="1">
        <v>39885</v>
      </c>
      <c r="C805" t="s">
        <v>110</v>
      </c>
      <c r="D805" s="1">
        <v>12</v>
      </c>
    </row>
    <row r="806" spans="2:4" x14ac:dyDescent="0.35">
      <c r="B806" s="1">
        <v>39886</v>
      </c>
      <c r="C806" t="s">
        <v>111</v>
      </c>
      <c r="D806" s="1">
        <v>13</v>
      </c>
    </row>
    <row r="807" spans="2:4" x14ac:dyDescent="0.35">
      <c r="B807" s="1">
        <v>39887</v>
      </c>
      <c r="C807" t="s">
        <v>112</v>
      </c>
      <c r="D807" s="1">
        <v>7</v>
      </c>
    </row>
    <row r="808" spans="2:4" x14ac:dyDescent="0.35">
      <c r="B808" s="1">
        <v>39888</v>
      </c>
      <c r="C808" t="s">
        <v>105</v>
      </c>
      <c r="D808" s="1">
        <v>8</v>
      </c>
    </row>
    <row r="809" spans="2:4" x14ac:dyDescent="0.35">
      <c r="B809" s="1">
        <v>39889</v>
      </c>
      <c r="C809" t="s">
        <v>107</v>
      </c>
      <c r="D809" s="1">
        <v>9</v>
      </c>
    </row>
    <row r="810" spans="2:4" x14ac:dyDescent="0.35">
      <c r="B810" s="1">
        <v>39890</v>
      </c>
      <c r="C810" t="s">
        <v>108</v>
      </c>
      <c r="D810" s="1">
        <v>10</v>
      </c>
    </row>
    <row r="811" spans="2:4" x14ac:dyDescent="0.35">
      <c r="B811" s="1">
        <v>39891</v>
      </c>
      <c r="C811" t="s">
        <v>109</v>
      </c>
      <c r="D811" s="1">
        <v>11</v>
      </c>
    </row>
    <row r="812" spans="2:4" x14ac:dyDescent="0.35">
      <c r="B812" s="1">
        <v>39892</v>
      </c>
      <c r="C812" t="s">
        <v>110</v>
      </c>
      <c r="D812" s="1">
        <v>12</v>
      </c>
    </row>
    <row r="813" spans="2:4" x14ac:dyDescent="0.35">
      <c r="B813" s="1">
        <v>39893</v>
      </c>
      <c r="C813" t="s">
        <v>111</v>
      </c>
      <c r="D813" s="1">
        <v>13</v>
      </c>
    </row>
    <row r="814" spans="2:4" x14ac:dyDescent="0.35">
      <c r="B814" s="1">
        <v>39894</v>
      </c>
      <c r="C814" t="s">
        <v>112</v>
      </c>
      <c r="D814" s="1">
        <v>7</v>
      </c>
    </row>
    <row r="815" spans="2:4" x14ac:dyDescent="0.35">
      <c r="B815" s="1">
        <v>39895</v>
      </c>
      <c r="C815" t="s">
        <v>105</v>
      </c>
      <c r="D815" s="1">
        <v>8</v>
      </c>
    </row>
    <row r="816" spans="2:4" x14ac:dyDescent="0.35">
      <c r="B816" s="1">
        <v>39896</v>
      </c>
      <c r="C816" t="s">
        <v>107</v>
      </c>
      <c r="D816" s="1">
        <v>9</v>
      </c>
    </row>
    <row r="817" spans="2:4" x14ac:dyDescent="0.35">
      <c r="B817" s="1">
        <v>39897</v>
      </c>
      <c r="C817" t="s">
        <v>108</v>
      </c>
      <c r="D817" s="1">
        <v>10</v>
      </c>
    </row>
    <row r="818" spans="2:4" x14ac:dyDescent="0.35">
      <c r="B818" s="1">
        <v>39898</v>
      </c>
      <c r="C818" t="s">
        <v>109</v>
      </c>
      <c r="D818" s="1">
        <v>11</v>
      </c>
    </row>
    <row r="819" spans="2:4" x14ac:dyDescent="0.35">
      <c r="B819" s="1">
        <v>39899</v>
      </c>
      <c r="C819" t="s">
        <v>110</v>
      </c>
      <c r="D819" s="1">
        <v>12</v>
      </c>
    </row>
    <row r="820" spans="2:4" x14ac:dyDescent="0.35">
      <c r="B820" s="1">
        <v>39900</v>
      </c>
      <c r="C820" t="s">
        <v>111</v>
      </c>
      <c r="D820" s="1">
        <v>13</v>
      </c>
    </row>
    <row r="821" spans="2:4" x14ac:dyDescent="0.35">
      <c r="B821" s="1">
        <v>39901</v>
      </c>
      <c r="C821" t="s">
        <v>112</v>
      </c>
      <c r="D821" s="1">
        <v>7</v>
      </c>
    </row>
    <row r="822" spans="2:4" x14ac:dyDescent="0.35">
      <c r="B822" s="1">
        <v>39902</v>
      </c>
      <c r="C822" t="s">
        <v>105</v>
      </c>
      <c r="D822" s="1">
        <v>8</v>
      </c>
    </row>
    <row r="823" spans="2:4" x14ac:dyDescent="0.35">
      <c r="B823" s="1">
        <v>39903</v>
      </c>
      <c r="C823" t="s">
        <v>107</v>
      </c>
      <c r="D823" s="1">
        <v>9</v>
      </c>
    </row>
    <row r="824" spans="2:4" x14ac:dyDescent="0.35">
      <c r="B824" s="1">
        <v>39904</v>
      </c>
      <c r="C824" t="s">
        <v>108</v>
      </c>
      <c r="D824" s="1">
        <v>10</v>
      </c>
    </row>
    <row r="825" spans="2:4" x14ac:dyDescent="0.35">
      <c r="B825" s="1">
        <v>39905</v>
      </c>
      <c r="C825" t="s">
        <v>109</v>
      </c>
      <c r="D825" s="1">
        <v>11</v>
      </c>
    </row>
    <row r="826" spans="2:4" x14ac:dyDescent="0.35">
      <c r="B826" s="1">
        <v>39906</v>
      </c>
      <c r="C826" t="s">
        <v>110</v>
      </c>
      <c r="D826" s="1">
        <v>12</v>
      </c>
    </row>
    <row r="827" spans="2:4" x14ac:dyDescent="0.35">
      <c r="B827" s="1">
        <v>39907</v>
      </c>
      <c r="C827" t="s">
        <v>111</v>
      </c>
      <c r="D827" s="1">
        <v>13</v>
      </c>
    </row>
    <row r="828" spans="2:4" x14ac:dyDescent="0.35">
      <c r="B828" s="1">
        <v>39908</v>
      </c>
      <c r="C828" t="s">
        <v>112</v>
      </c>
      <c r="D828" s="1">
        <v>7</v>
      </c>
    </row>
    <row r="829" spans="2:4" x14ac:dyDescent="0.35">
      <c r="B829" s="1">
        <v>39909</v>
      </c>
      <c r="C829" t="s">
        <v>105</v>
      </c>
      <c r="D829" s="1">
        <v>8</v>
      </c>
    </row>
    <row r="830" spans="2:4" x14ac:dyDescent="0.35">
      <c r="B830" s="1">
        <v>39910</v>
      </c>
      <c r="C830" t="s">
        <v>107</v>
      </c>
      <c r="D830" s="1">
        <v>9</v>
      </c>
    </row>
    <row r="831" spans="2:4" x14ac:dyDescent="0.35">
      <c r="B831" s="1">
        <v>39911</v>
      </c>
      <c r="C831" t="s">
        <v>108</v>
      </c>
      <c r="D831" s="1">
        <v>10</v>
      </c>
    </row>
    <row r="832" spans="2:4" x14ac:dyDescent="0.35">
      <c r="B832" s="1">
        <v>39912</v>
      </c>
      <c r="C832" t="s">
        <v>109</v>
      </c>
      <c r="D832" s="1">
        <v>11</v>
      </c>
    </row>
    <row r="833" spans="2:4" x14ac:dyDescent="0.35">
      <c r="B833" s="1">
        <v>39913</v>
      </c>
      <c r="C833" t="s">
        <v>110</v>
      </c>
      <c r="D833" s="1">
        <v>12</v>
      </c>
    </row>
    <row r="834" spans="2:4" x14ac:dyDescent="0.35">
      <c r="B834" s="1">
        <v>39914</v>
      </c>
      <c r="C834" t="s">
        <v>111</v>
      </c>
      <c r="D834" s="1">
        <v>13</v>
      </c>
    </row>
    <row r="835" spans="2:4" x14ac:dyDescent="0.35">
      <c r="B835" s="1">
        <v>39915</v>
      </c>
      <c r="C835" t="s">
        <v>112</v>
      </c>
      <c r="D835" s="1">
        <v>7</v>
      </c>
    </row>
    <row r="836" spans="2:4" x14ac:dyDescent="0.35">
      <c r="B836" s="1">
        <v>39916</v>
      </c>
      <c r="C836" t="s">
        <v>105</v>
      </c>
      <c r="D836" s="1">
        <v>8</v>
      </c>
    </row>
    <row r="837" spans="2:4" x14ac:dyDescent="0.35">
      <c r="B837" s="1">
        <v>39917</v>
      </c>
      <c r="C837" t="s">
        <v>107</v>
      </c>
      <c r="D837" s="1">
        <v>9</v>
      </c>
    </row>
    <row r="838" spans="2:4" x14ac:dyDescent="0.35">
      <c r="B838" s="1">
        <v>39918</v>
      </c>
      <c r="C838" t="s">
        <v>108</v>
      </c>
      <c r="D838" s="1">
        <v>10</v>
      </c>
    </row>
    <row r="839" spans="2:4" x14ac:dyDescent="0.35">
      <c r="B839" s="1">
        <v>39919</v>
      </c>
      <c r="C839" t="s">
        <v>109</v>
      </c>
      <c r="D839" s="1">
        <v>11</v>
      </c>
    </row>
    <row r="840" spans="2:4" x14ac:dyDescent="0.35">
      <c r="B840" s="1">
        <v>39920</v>
      </c>
      <c r="C840" t="s">
        <v>110</v>
      </c>
      <c r="D840" s="1">
        <v>12</v>
      </c>
    </row>
    <row r="841" spans="2:4" x14ac:dyDescent="0.35">
      <c r="B841" s="1">
        <v>39921</v>
      </c>
      <c r="C841" t="s">
        <v>111</v>
      </c>
      <c r="D841" s="1">
        <v>13</v>
      </c>
    </row>
    <row r="842" spans="2:4" x14ac:dyDescent="0.35">
      <c r="B842" s="1">
        <v>39922</v>
      </c>
      <c r="C842" t="s">
        <v>112</v>
      </c>
      <c r="D842" s="1">
        <v>7</v>
      </c>
    </row>
    <row r="843" spans="2:4" x14ac:dyDescent="0.35">
      <c r="B843" s="1">
        <v>39923</v>
      </c>
      <c r="C843" t="s">
        <v>105</v>
      </c>
      <c r="D843" s="1">
        <v>8</v>
      </c>
    </row>
    <row r="844" spans="2:4" x14ac:dyDescent="0.35">
      <c r="B844" s="1">
        <v>39924</v>
      </c>
      <c r="C844" t="s">
        <v>107</v>
      </c>
      <c r="D844" s="1">
        <v>9</v>
      </c>
    </row>
    <row r="845" spans="2:4" x14ac:dyDescent="0.35">
      <c r="B845" s="1">
        <v>39925</v>
      </c>
      <c r="C845" t="s">
        <v>108</v>
      </c>
      <c r="D845" s="1">
        <v>10</v>
      </c>
    </row>
    <row r="846" spans="2:4" x14ac:dyDescent="0.35">
      <c r="B846" s="1">
        <v>39926</v>
      </c>
      <c r="C846" t="s">
        <v>109</v>
      </c>
      <c r="D846" s="1">
        <v>11</v>
      </c>
    </row>
    <row r="847" spans="2:4" x14ac:dyDescent="0.35">
      <c r="B847" s="1">
        <v>39927</v>
      </c>
      <c r="C847" t="s">
        <v>110</v>
      </c>
      <c r="D847" s="1">
        <v>12</v>
      </c>
    </row>
    <row r="848" spans="2:4" x14ac:dyDescent="0.35">
      <c r="B848" s="1">
        <v>39928</v>
      </c>
      <c r="C848" t="s">
        <v>111</v>
      </c>
      <c r="D848" s="1">
        <v>13</v>
      </c>
    </row>
    <row r="849" spans="2:4" x14ac:dyDescent="0.35">
      <c r="B849" s="1">
        <v>39929</v>
      </c>
      <c r="C849" t="s">
        <v>112</v>
      </c>
      <c r="D849" s="1">
        <v>7</v>
      </c>
    </row>
    <row r="850" spans="2:4" x14ac:dyDescent="0.35">
      <c r="B850" s="1">
        <v>39930</v>
      </c>
      <c r="C850" t="s">
        <v>105</v>
      </c>
      <c r="D850" s="1">
        <v>8</v>
      </c>
    </row>
    <row r="851" spans="2:4" x14ac:dyDescent="0.35">
      <c r="B851" s="1">
        <v>39931</v>
      </c>
      <c r="C851" t="s">
        <v>107</v>
      </c>
      <c r="D851" s="1">
        <v>9</v>
      </c>
    </row>
    <row r="852" spans="2:4" x14ac:dyDescent="0.35">
      <c r="B852" s="1">
        <v>39932</v>
      </c>
      <c r="C852" t="s">
        <v>108</v>
      </c>
      <c r="D852" s="1">
        <v>10</v>
      </c>
    </row>
    <row r="853" spans="2:4" x14ac:dyDescent="0.35">
      <c r="B853" s="1">
        <v>39933</v>
      </c>
      <c r="C853" t="s">
        <v>109</v>
      </c>
      <c r="D853" s="1">
        <v>11</v>
      </c>
    </row>
    <row r="854" spans="2:4" x14ac:dyDescent="0.35">
      <c r="B854" s="1">
        <v>39934</v>
      </c>
      <c r="C854" t="s">
        <v>110</v>
      </c>
      <c r="D854" s="1">
        <v>12</v>
      </c>
    </row>
    <row r="855" spans="2:4" x14ac:dyDescent="0.35">
      <c r="B855" s="1">
        <v>39935</v>
      </c>
      <c r="C855" t="s">
        <v>111</v>
      </c>
      <c r="D855" s="1">
        <v>13</v>
      </c>
    </row>
    <row r="856" spans="2:4" x14ac:dyDescent="0.35">
      <c r="B856" s="1">
        <v>39936</v>
      </c>
      <c r="C856" t="s">
        <v>112</v>
      </c>
      <c r="D856" s="1">
        <v>7</v>
      </c>
    </row>
    <row r="857" spans="2:4" x14ac:dyDescent="0.35">
      <c r="B857" s="1">
        <v>39937</v>
      </c>
      <c r="C857" t="s">
        <v>105</v>
      </c>
      <c r="D857" s="1">
        <v>8</v>
      </c>
    </row>
    <row r="858" spans="2:4" x14ac:dyDescent="0.35">
      <c r="B858" s="1">
        <v>39938</v>
      </c>
      <c r="C858" t="s">
        <v>107</v>
      </c>
      <c r="D858" s="1">
        <v>9</v>
      </c>
    </row>
    <row r="859" spans="2:4" x14ac:dyDescent="0.35">
      <c r="B859" s="1">
        <v>39939</v>
      </c>
      <c r="C859" t="s">
        <v>108</v>
      </c>
      <c r="D859" s="1">
        <v>10</v>
      </c>
    </row>
    <row r="860" spans="2:4" x14ac:dyDescent="0.35">
      <c r="B860" s="1">
        <v>39940</v>
      </c>
      <c r="C860" t="s">
        <v>109</v>
      </c>
      <c r="D860" s="1">
        <v>11</v>
      </c>
    </row>
    <row r="861" spans="2:4" x14ac:dyDescent="0.35">
      <c r="B861" s="1">
        <v>39941</v>
      </c>
      <c r="C861" t="s">
        <v>110</v>
      </c>
      <c r="D861" s="1">
        <v>12</v>
      </c>
    </row>
    <row r="862" spans="2:4" x14ac:dyDescent="0.35">
      <c r="B862" s="1">
        <v>39942</v>
      </c>
      <c r="C862" t="s">
        <v>111</v>
      </c>
      <c r="D862" s="1">
        <v>13</v>
      </c>
    </row>
    <row r="863" spans="2:4" x14ac:dyDescent="0.35">
      <c r="B863" s="1">
        <v>39943</v>
      </c>
      <c r="C863" t="s">
        <v>112</v>
      </c>
      <c r="D863" s="1">
        <v>7</v>
      </c>
    </row>
    <row r="864" spans="2:4" x14ac:dyDescent="0.35">
      <c r="B864" s="1">
        <v>39944</v>
      </c>
      <c r="C864" t="s">
        <v>105</v>
      </c>
      <c r="D864" s="1">
        <v>8</v>
      </c>
    </row>
    <row r="865" spans="2:4" x14ac:dyDescent="0.35">
      <c r="B865" s="1">
        <v>39945</v>
      </c>
      <c r="C865" t="s">
        <v>107</v>
      </c>
      <c r="D865" s="1">
        <v>9</v>
      </c>
    </row>
    <row r="866" spans="2:4" x14ac:dyDescent="0.35">
      <c r="B866" s="1">
        <v>39946</v>
      </c>
      <c r="C866" t="s">
        <v>108</v>
      </c>
      <c r="D866" s="1">
        <v>10</v>
      </c>
    </row>
    <row r="867" spans="2:4" x14ac:dyDescent="0.35">
      <c r="B867" s="1">
        <v>39947</v>
      </c>
      <c r="C867" t="s">
        <v>109</v>
      </c>
      <c r="D867" s="1">
        <v>11</v>
      </c>
    </row>
    <row r="868" spans="2:4" x14ac:dyDescent="0.35">
      <c r="B868" s="1">
        <v>39948</v>
      </c>
      <c r="C868" t="s">
        <v>110</v>
      </c>
      <c r="D868" s="1">
        <v>12</v>
      </c>
    </row>
    <row r="869" spans="2:4" x14ac:dyDescent="0.35">
      <c r="B869" s="1">
        <v>39949</v>
      </c>
      <c r="C869" t="s">
        <v>111</v>
      </c>
      <c r="D869" s="1">
        <v>13</v>
      </c>
    </row>
    <row r="870" spans="2:4" x14ac:dyDescent="0.35">
      <c r="B870" s="1">
        <v>39950</v>
      </c>
      <c r="C870" t="s">
        <v>112</v>
      </c>
      <c r="D870" s="1">
        <v>7</v>
      </c>
    </row>
    <row r="871" spans="2:4" x14ac:dyDescent="0.35">
      <c r="B871" s="1">
        <v>39951</v>
      </c>
      <c r="C871" t="s">
        <v>105</v>
      </c>
      <c r="D871" s="1">
        <v>8</v>
      </c>
    </row>
    <row r="872" spans="2:4" x14ac:dyDescent="0.35">
      <c r="B872" s="1">
        <v>39952</v>
      </c>
      <c r="C872" t="s">
        <v>107</v>
      </c>
      <c r="D872" s="1">
        <v>9</v>
      </c>
    </row>
    <row r="873" spans="2:4" x14ac:dyDescent="0.35">
      <c r="B873" s="1">
        <v>39953</v>
      </c>
      <c r="C873" t="s">
        <v>108</v>
      </c>
      <c r="D873" s="1">
        <v>10</v>
      </c>
    </row>
    <row r="874" spans="2:4" x14ac:dyDescent="0.35">
      <c r="B874" s="1">
        <v>39954</v>
      </c>
      <c r="C874" t="s">
        <v>109</v>
      </c>
      <c r="D874" s="1">
        <v>11</v>
      </c>
    </row>
    <row r="875" spans="2:4" x14ac:dyDescent="0.35">
      <c r="B875" s="1">
        <v>39955</v>
      </c>
      <c r="C875" t="s">
        <v>110</v>
      </c>
      <c r="D875" s="1">
        <v>12</v>
      </c>
    </row>
    <row r="876" spans="2:4" x14ac:dyDescent="0.35">
      <c r="B876" s="1">
        <v>39956</v>
      </c>
      <c r="C876" t="s">
        <v>111</v>
      </c>
      <c r="D876" s="1">
        <v>13</v>
      </c>
    </row>
    <row r="877" spans="2:4" x14ac:dyDescent="0.35">
      <c r="B877" s="1">
        <v>39957</v>
      </c>
      <c r="C877" t="s">
        <v>112</v>
      </c>
      <c r="D877" s="1">
        <v>7</v>
      </c>
    </row>
    <row r="878" spans="2:4" x14ac:dyDescent="0.35">
      <c r="B878" s="1">
        <v>39958</v>
      </c>
      <c r="C878" t="s">
        <v>105</v>
      </c>
      <c r="D878" s="1">
        <v>8</v>
      </c>
    </row>
    <row r="879" spans="2:4" x14ac:dyDescent="0.35">
      <c r="B879" s="1">
        <v>39959</v>
      </c>
      <c r="C879" t="s">
        <v>107</v>
      </c>
      <c r="D879" s="1">
        <v>9</v>
      </c>
    </row>
    <row r="880" spans="2:4" x14ac:dyDescent="0.35">
      <c r="B880" s="1">
        <v>39960</v>
      </c>
      <c r="C880" t="s">
        <v>108</v>
      </c>
      <c r="D880" s="1">
        <v>10</v>
      </c>
    </row>
    <row r="881" spans="2:4" x14ac:dyDescent="0.35">
      <c r="B881" s="1">
        <v>39961</v>
      </c>
      <c r="C881" t="s">
        <v>109</v>
      </c>
      <c r="D881" s="1">
        <v>11</v>
      </c>
    </row>
    <row r="882" spans="2:4" x14ac:dyDescent="0.35">
      <c r="B882" s="1">
        <v>39962</v>
      </c>
      <c r="C882" t="s">
        <v>110</v>
      </c>
      <c r="D882" s="1">
        <v>12</v>
      </c>
    </row>
    <row r="883" spans="2:4" x14ac:dyDescent="0.35">
      <c r="B883" s="1">
        <v>39963</v>
      </c>
      <c r="C883" t="s">
        <v>111</v>
      </c>
      <c r="D883" s="1">
        <v>13</v>
      </c>
    </row>
    <row r="884" spans="2:4" x14ac:dyDescent="0.35">
      <c r="B884" s="1">
        <v>39964</v>
      </c>
      <c r="C884" t="s">
        <v>112</v>
      </c>
      <c r="D884" s="1">
        <v>7</v>
      </c>
    </row>
    <row r="885" spans="2:4" x14ac:dyDescent="0.35">
      <c r="B885" s="1">
        <v>39965</v>
      </c>
      <c r="C885" t="s">
        <v>105</v>
      </c>
      <c r="D885" s="1">
        <v>8</v>
      </c>
    </row>
    <row r="886" spans="2:4" x14ac:dyDescent="0.35">
      <c r="B886" s="1">
        <v>39966</v>
      </c>
      <c r="C886" t="s">
        <v>107</v>
      </c>
      <c r="D886" s="1">
        <v>9</v>
      </c>
    </row>
    <row r="887" spans="2:4" x14ac:dyDescent="0.35">
      <c r="B887" s="1">
        <v>39967</v>
      </c>
      <c r="C887" t="s">
        <v>108</v>
      </c>
      <c r="D887" s="1">
        <v>10</v>
      </c>
    </row>
    <row r="888" spans="2:4" x14ac:dyDescent="0.35">
      <c r="B888" s="1">
        <v>39968</v>
      </c>
      <c r="C888" t="s">
        <v>109</v>
      </c>
      <c r="D888" s="1">
        <v>11</v>
      </c>
    </row>
    <row r="889" spans="2:4" x14ac:dyDescent="0.35">
      <c r="B889" s="1">
        <v>39969</v>
      </c>
      <c r="C889" t="s">
        <v>110</v>
      </c>
      <c r="D889" s="1">
        <v>12</v>
      </c>
    </row>
    <row r="890" spans="2:4" x14ac:dyDescent="0.35">
      <c r="B890" s="1">
        <v>39970</v>
      </c>
      <c r="C890" t="s">
        <v>111</v>
      </c>
      <c r="D890" s="1">
        <v>13</v>
      </c>
    </row>
    <row r="891" spans="2:4" x14ac:dyDescent="0.35">
      <c r="B891" s="1">
        <v>39971</v>
      </c>
      <c r="C891" t="s">
        <v>112</v>
      </c>
      <c r="D891" s="1">
        <v>7</v>
      </c>
    </row>
    <row r="892" spans="2:4" x14ac:dyDescent="0.35">
      <c r="B892" s="1">
        <v>39972</v>
      </c>
      <c r="C892" t="s">
        <v>105</v>
      </c>
      <c r="D892" s="1">
        <v>8</v>
      </c>
    </row>
    <row r="893" spans="2:4" x14ac:dyDescent="0.35">
      <c r="B893" s="1">
        <v>39973</v>
      </c>
      <c r="C893" t="s">
        <v>107</v>
      </c>
      <c r="D893" s="1">
        <v>9</v>
      </c>
    </row>
    <row r="894" spans="2:4" x14ac:dyDescent="0.35">
      <c r="B894" s="1">
        <v>39974</v>
      </c>
      <c r="C894" t="s">
        <v>108</v>
      </c>
      <c r="D894" s="1">
        <v>10</v>
      </c>
    </row>
    <row r="895" spans="2:4" x14ac:dyDescent="0.35">
      <c r="B895" s="1">
        <v>39975</v>
      </c>
      <c r="C895" t="s">
        <v>109</v>
      </c>
      <c r="D895" s="1">
        <v>11</v>
      </c>
    </row>
    <row r="896" spans="2:4" x14ac:dyDescent="0.35">
      <c r="B896" s="1">
        <v>39976</v>
      </c>
      <c r="C896" t="s">
        <v>110</v>
      </c>
      <c r="D896" s="1">
        <v>12</v>
      </c>
    </row>
    <row r="897" spans="2:4" x14ac:dyDescent="0.35">
      <c r="B897" s="1">
        <v>39977</v>
      </c>
      <c r="C897" t="s">
        <v>111</v>
      </c>
      <c r="D897" s="1">
        <v>13</v>
      </c>
    </row>
    <row r="898" spans="2:4" x14ac:dyDescent="0.35">
      <c r="B898" s="1">
        <v>39978</v>
      </c>
      <c r="C898" t="s">
        <v>112</v>
      </c>
      <c r="D898" s="1">
        <v>7</v>
      </c>
    </row>
    <row r="899" spans="2:4" x14ac:dyDescent="0.35">
      <c r="B899" s="1">
        <v>39979</v>
      </c>
      <c r="C899" t="s">
        <v>105</v>
      </c>
      <c r="D899" s="1">
        <v>8</v>
      </c>
    </row>
    <row r="900" spans="2:4" x14ac:dyDescent="0.35">
      <c r="B900" s="1">
        <v>39980</v>
      </c>
      <c r="C900" t="s">
        <v>107</v>
      </c>
      <c r="D900" s="1">
        <v>9</v>
      </c>
    </row>
    <row r="901" spans="2:4" x14ac:dyDescent="0.35">
      <c r="B901" s="1">
        <v>39981</v>
      </c>
      <c r="C901" t="s">
        <v>108</v>
      </c>
      <c r="D901" s="1">
        <v>10</v>
      </c>
    </row>
    <row r="902" spans="2:4" x14ac:dyDescent="0.35">
      <c r="B902" s="1">
        <v>39982</v>
      </c>
      <c r="C902" t="s">
        <v>109</v>
      </c>
      <c r="D902" s="1">
        <v>11</v>
      </c>
    </row>
    <row r="903" spans="2:4" x14ac:dyDescent="0.35">
      <c r="B903" s="1">
        <v>39983</v>
      </c>
      <c r="C903" t="s">
        <v>110</v>
      </c>
      <c r="D903" s="1">
        <v>12</v>
      </c>
    </row>
    <row r="904" spans="2:4" x14ac:dyDescent="0.35">
      <c r="B904" s="1">
        <v>39984</v>
      </c>
      <c r="C904" t="s">
        <v>111</v>
      </c>
      <c r="D904" s="1">
        <v>13</v>
      </c>
    </row>
    <row r="905" spans="2:4" x14ac:dyDescent="0.35">
      <c r="B905" s="1">
        <v>39985</v>
      </c>
      <c r="C905" t="s">
        <v>112</v>
      </c>
      <c r="D905" s="1">
        <v>7</v>
      </c>
    </row>
    <row r="906" spans="2:4" x14ac:dyDescent="0.35">
      <c r="B906" s="1">
        <v>39986</v>
      </c>
      <c r="C906" t="s">
        <v>105</v>
      </c>
      <c r="D906" s="1">
        <v>8</v>
      </c>
    </row>
    <row r="907" spans="2:4" x14ac:dyDescent="0.35">
      <c r="B907" s="1">
        <v>39987</v>
      </c>
      <c r="C907" t="s">
        <v>107</v>
      </c>
      <c r="D907" s="1">
        <v>9</v>
      </c>
    </row>
    <row r="908" spans="2:4" x14ac:dyDescent="0.35">
      <c r="B908" s="1">
        <v>39988</v>
      </c>
      <c r="C908" t="s">
        <v>108</v>
      </c>
      <c r="D908" s="1">
        <v>10</v>
      </c>
    </row>
    <row r="909" spans="2:4" x14ac:dyDescent="0.35">
      <c r="B909" s="1">
        <v>39989</v>
      </c>
      <c r="C909" t="s">
        <v>109</v>
      </c>
      <c r="D909" s="1">
        <v>11</v>
      </c>
    </row>
    <row r="910" spans="2:4" x14ac:dyDescent="0.35">
      <c r="B910" s="1">
        <v>39990</v>
      </c>
      <c r="C910" t="s">
        <v>110</v>
      </c>
      <c r="D910" s="1">
        <v>12</v>
      </c>
    </row>
    <row r="911" spans="2:4" x14ac:dyDescent="0.35">
      <c r="B911" s="1">
        <v>39991</v>
      </c>
      <c r="C911" t="s">
        <v>111</v>
      </c>
      <c r="D911" s="1">
        <v>13</v>
      </c>
    </row>
    <row r="912" spans="2:4" x14ac:dyDescent="0.35">
      <c r="B912" s="1">
        <v>39992</v>
      </c>
      <c r="C912" t="s">
        <v>112</v>
      </c>
      <c r="D912" s="1">
        <v>7</v>
      </c>
    </row>
    <row r="913" spans="2:4" x14ac:dyDescent="0.35">
      <c r="B913" s="1">
        <v>39993</v>
      </c>
      <c r="C913" t="s">
        <v>105</v>
      </c>
      <c r="D913" s="1">
        <v>8</v>
      </c>
    </row>
    <row r="914" spans="2:4" x14ac:dyDescent="0.35">
      <c r="B914" s="1">
        <v>39994</v>
      </c>
      <c r="C914" t="s">
        <v>107</v>
      </c>
      <c r="D914" s="1">
        <v>9</v>
      </c>
    </row>
    <row r="915" spans="2:4" x14ac:dyDescent="0.35">
      <c r="B915" s="1">
        <v>39995</v>
      </c>
      <c r="C915" t="s">
        <v>108</v>
      </c>
      <c r="D915" s="1">
        <v>10</v>
      </c>
    </row>
    <row r="916" spans="2:4" x14ac:dyDescent="0.35">
      <c r="B916" s="1">
        <v>39996</v>
      </c>
      <c r="C916" t="s">
        <v>109</v>
      </c>
      <c r="D916" s="1">
        <v>11</v>
      </c>
    </row>
    <row r="917" spans="2:4" x14ac:dyDescent="0.35">
      <c r="B917" s="1">
        <v>39997</v>
      </c>
      <c r="C917" t="s">
        <v>110</v>
      </c>
      <c r="D917" s="1">
        <v>12</v>
      </c>
    </row>
    <row r="918" spans="2:4" x14ac:dyDescent="0.35">
      <c r="B918" s="1">
        <v>39998</v>
      </c>
      <c r="C918" t="s">
        <v>111</v>
      </c>
      <c r="D918" s="1">
        <v>13</v>
      </c>
    </row>
    <row r="919" spans="2:4" x14ac:dyDescent="0.35">
      <c r="B919" s="1">
        <v>39999</v>
      </c>
      <c r="C919" t="s">
        <v>112</v>
      </c>
      <c r="D919" s="1">
        <v>7</v>
      </c>
    </row>
    <row r="920" spans="2:4" x14ac:dyDescent="0.35">
      <c r="B920" s="1">
        <v>40000</v>
      </c>
      <c r="C920" t="s">
        <v>105</v>
      </c>
      <c r="D920" s="1">
        <v>8</v>
      </c>
    </row>
    <row r="921" spans="2:4" x14ac:dyDescent="0.35">
      <c r="B921" s="1">
        <v>40001</v>
      </c>
      <c r="C921" t="s">
        <v>107</v>
      </c>
      <c r="D921" s="1">
        <v>9</v>
      </c>
    </row>
    <row r="922" spans="2:4" x14ac:dyDescent="0.35">
      <c r="B922" s="1">
        <v>40002</v>
      </c>
      <c r="C922" t="s">
        <v>108</v>
      </c>
      <c r="D922" s="1">
        <v>10</v>
      </c>
    </row>
    <row r="923" spans="2:4" x14ac:dyDescent="0.35">
      <c r="B923" s="1">
        <v>40003</v>
      </c>
      <c r="C923" t="s">
        <v>109</v>
      </c>
      <c r="D923" s="1">
        <v>11</v>
      </c>
    </row>
    <row r="924" spans="2:4" x14ac:dyDescent="0.35">
      <c r="B924" s="1">
        <v>40004</v>
      </c>
      <c r="C924" t="s">
        <v>110</v>
      </c>
      <c r="D924" s="1">
        <v>12</v>
      </c>
    </row>
    <row r="925" spans="2:4" x14ac:dyDescent="0.35">
      <c r="B925" s="1">
        <v>40005</v>
      </c>
      <c r="C925" t="s">
        <v>111</v>
      </c>
      <c r="D925" s="1">
        <v>13</v>
      </c>
    </row>
    <row r="926" spans="2:4" x14ac:dyDescent="0.35">
      <c r="B926" s="1">
        <v>40006</v>
      </c>
      <c r="C926" t="s">
        <v>112</v>
      </c>
      <c r="D926" s="1">
        <v>7</v>
      </c>
    </row>
    <row r="927" spans="2:4" x14ac:dyDescent="0.35">
      <c r="B927" s="1">
        <v>40007</v>
      </c>
      <c r="C927" t="s">
        <v>105</v>
      </c>
      <c r="D927" s="1">
        <v>8</v>
      </c>
    </row>
    <row r="928" spans="2:4" x14ac:dyDescent="0.35">
      <c r="B928" s="1">
        <v>40008</v>
      </c>
      <c r="C928" t="s">
        <v>107</v>
      </c>
      <c r="D928" s="1">
        <v>9</v>
      </c>
    </row>
    <row r="929" spans="2:4" x14ac:dyDescent="0.35">
      <c r="B929" s="1">
        <v>40009</v>
      </c>
      <c r="C929" t="s">
        <v>108</v>
      </c>
      <c r="D929" s="1">
        <v>10</v>
      </c>
    </row>
    <row r="930" spans="2:4" x14ac:dyDescent="0.35">
      <c r="B930" s="1">
        <v>40010</v>
      </c>
      <c r="C930" t="s">
        <v>109</v>
      </c>
      <c r="D930" s="1">
        <v>11</v>
      </c>
    </row>
    <row r="931" spans="2:4" x14ac:dyDescent="0.35">
      <c r="B931" s="1">
        <v>40011</v>
      </c>
      <c r="C931" t="s">
        <v>110</v>
      </c>
      <c r="D931" s="1">
        <v>12</v>
      </c>
    </row>
    <row r="932" spans="2:4" x14ac:dyDescent="0.35">
      <c r="B932" s="1">
        <v>40012</v>
      </c>
      <c r="C932" t="s">
        <v>111</v>
      </c>
      <c r="D932" s="1">
        <v>13</v>
      </c>
    </row>
    <row r="933" spans="2:4" x14ac:dyDescent="0.35">
      <c r="B933" s="1">
        <v>40013</v>
      </c>
      <c r="C933" t="s">
        <v>112</v>
      </c>
      <c r="D933" s="1">
        <v>7</v>
      </c>
    </row>
    <row r="934" spans="2:4" x14ac:dyDescent="0.35">
      <c r="B934" s="1">
        <v>40014</v>
      </c>
      <c r="C934" t="s">
        <v>105</v>
      </c>
      <c r="D934" s="1">
        <v>8</v>
      </c>
    </row>
    <row r="935" spans="2:4" x14ac:dyDescent="0.35">
      <c r="B935" s="1">
        <v>40015</v>
      </c>
      <c r="C935" t="s">
        <v>107</v>
      </c>
      <c r="D935" s="1">
        <v>9</v>
      </c>
    </row>
    <row r="936" spans="2:4" x14ac:dyDescent="0.35">
      <c r="B936" s="1">
        <v>40016</v>
      </c>
      <c r="C936" t="s">
        <v>108</v>
      </c>
      <c r="D936" s="1">
        <v>10</v>
      </c>
    </row>
    <row r="937" spans="2:4" x14ac:dyDescent="0.35">
      <c r="B937" s="1">
        <v>40017</v>
      </c>
      <c r="C937" t="s">
        <v>109</v>
      </c>
      <c r="D937" s="1">
        <v>11</v>
      </c>
    </row>
    <row r="938" spans="2:4" x14ac:dyDescent="0.35">
      <c r="B938" s="1">
        <v>40018</v>
      </c>
      <c r="C938" t="s">
        <v>110</v>
      </c>
      <c r="D938" s="1">
        <v>12</v>
      </c>
    </row>
    <row r="939" spans="2:4" x14ac:dyDescent="0.35">
      <c r="B939" s="1">
        <v>40019</v>
      </c>
      <c r="C939" t="s">
        <v>111</v>
      </c>
      <c r="D939" s="1">
        <v>13</v>
      </c>
    </row>
    <row r="940" spans="2:4" x14ac:dyDescent="0.35">
      <c r="B940" s="1">
        <v>40020</v>
      </c>
      <c r="C940" t="s">
        <v>112</v>
      </c>
      <c r="D940" s="1">
        <v>7</v>
      </c>
    </row>
    <row r="941" spans="2:4" x14ac:dyDescent="0.35">
      <c r="B941" s="1">
        <v>40021</v>
      </c>
      <c r="C941" t="s">
        <v>105</v>
      </c>
      <c r="D941" s="1">
        <v>8</v>
      </c>
    </row>
    <row r="942" spans="2:4" x14ac:dyDescent="0.35">
      <c r="B942" s="1">
        <v>40022</v>
      </c>
      <c r="C942" t="s">
        <v>107</v>
      </c>
      <c r="D942" s="1">
        <v>9</v>
      </c>
    </row>
    <row r="943" spans="2:4" x14ac:dyDescent="0.35">
      <c r="B943" s="1">
        <v>40023</v>
      </c>
      <c r="C943" t="s">
        <v>108</v>
      </c>
      <c r="D943" s="1">
        <v>10</v>
      </c>
    </row>
    <row r="944" spans="2:4" x14ac:dyDescent="0.35">
      <c r="B944" s="1">
        <v>40024</v>
      </c>
      <c r="C944" t="s">
        <v>109</v>
      </c>
      <c r="D944" s="1">
        <v>11</v>
      </c>
    </row>
    <row r="945" spans="2:4" x14ac:dyDescent="0.35">
      <c r="B945" s="1">
        <v>40025</v>
      </c>
      <c r="C945" t="s">
        <v>110</v>
      </c>
      <c r="D945" s="1">
        <v>12</v>
      </c>
    </row>
    <row r="946" spans="2:4" x14ac:dyDescent="0.35">
      <c r="B946" s="1">
        <v>40026</v>
      </c>
      <c r="C946" t="s">
        <v>111</v>
      </c>
      <c r="D946" s="1">
        <v>13</v>
      </c>
    </row>
    <row r="947" spans="2:4" x14ac:dyDescent="0.35">
      <c r="B947" s="1">
        <v>40027</v>
      </c>
      <c r="C947" t="s">
        <v>112</v>
      </c>
      <c r="D947" s="1">
        <v>7</v>
      </c>
    </row>
    <row r="948" spans="2:4" x14ac:dyDescent="0.35">
      <c r="B948" s="1">
        <v>40028</v>
      </c>
      <c r="C948" t="s">
        <v>105</v>
      </c>
      <c r="D948" s="1">
        <v>8</v>
      </c>
    </row>
    <row r="949" spans="2:4" x14ac:dyDescent="0.35">
      <c r="B949" s="1">
        <v>40029</v>
      </c>
      <c r="C949" t="s">
        <v>107</v>
      </c>
      <c r="D949" s="1">
        <v>9</v>
      </c>
    </row>
    <row r="950" spans="2:4" x14ac:dyDescent="0.35">
      <c r="B950" s="1">
        <v>40030</v>
      </c>
      <c r="C950" t="s">
        <v>108</v>
      </c>
      <c r="D950" s="1">
        <v>10</v>
      </c>
    </row>
    <row r="951" spans="2:4" x14ac:dyDescent="0.35">
      <c r="B951" s="1">
        <v>40031</v>
      </c>
      <c r="C951" t="s">
        <v>109</v>
      </c>
      <c r="D951" s="1">
        <v>11</v>
      </c>
    </row>
    <row r="952" spans="2:4" x14ac:dyDescent="0.35">
      <c r="B952" s="1">
        <v>40032</v>
      </c>
      <c r="C952" t="s">
        <v>110</v>
      </c>
      <c r="D952" s="1">
        <v>12</v>
      </c>
    </row>
    <row r="953" spans="2:4" x14ac:dyDescent="0.35">
      <c r="B953" s="1">
        <v>40033</v>
      </c>
      <c r="C953" t="s">
        <v>111</v>
      </c>
      <c r="D953" s="1">
        <v>13</v>
      </c>
    </row>
    <row r="954" spans="2:4" x14ac:dyDescent="0.35">
      <c r="B954" s="1">
        <v>40034</v>
      </c>
      <c r="C954" t="s">
        <v>112</v>
      </c>
      <c r="D954" s="1">
        <v>7</v>
      </c>
    </row>
    <row r="955" spans="2:4" x14ac:dyDescent="0.35">
      <c r="B955" s="1">
        <v>40035</v>
      </c>
      <c r="C955" t="s">
        <v>105</v>
      </c>
      <c r="D955" s="1">
        <v>8</v>
      </c>
    </row>
    <row r="956" spans="2:4" x14ac:dyDescent="0.35">
      <c r="B956" s="1">
        <v>40036</v>
      </c>
      <c r="C956" t="s">
        <v>107</v>
      </c>
      <c r="D956" s="1">
        <v>9</v>
      </c>
    </row>
    <row r="957" spans="2:4" x14ac:dyDescent="0.35">
      <c r="B957" s="1">
        <v>40037</v>
      </c>
      <c r="C957" t="s">
        <v>108</v>
      </c>
      <c r="D957" s="1">
        <v>10</v>
      </c>
    </row>
    <row r="958" spans="2:4" x14ac:dyDescent="0.35">
      <c r="B958" s="1">
        <v>40038</v>
      </c>
      <c r="C958" t="s">
        <v>109</v>
      </c>
      <c r="D958" s="1">
        <v>11</v>
      </c>
    </row>
    <row r="959" spans="2:4" x14ac:dyDescent="0.35">
      <c r="B959" s="1">
        <v>40039</v>
      </c>
      <c r="C959" t="s">
        <v>110</v>
      </c>
      <c r="D959" s="1">
        <v>12</v>
      </c>
    </row>
    <row r="960" spans="2:4" x14ac:dyDescent="0.35">
      <c r="B960" s="1">
        <v>40040</v>
      </c>
      <c r="C960" t="s">
        <v>111</v>
      </c>
      <c r="D960" s="1">
        <v>13</v>
      </c>
    </row>
    <row r="961" spans="2:4" x14ac:dyDescent="0.35">
      <c r="B961" s="1">
        <v>40041</v>
      </c>
      <c r="C961" t="s">
        <v>112</v>
      </c>
      <c r="D961" s="1">
        <v>7</v>
      </c>
    </row>
    <row r="962" spans="2:4" x14ac:dyDescent="0.35">
      <c r="B962" s="1">
        <v>40042</v>
      </c>
      <c r="C962" t="s">
        <v>105</v>
      </c>
      <c r="D962" s="1">
        <v>8</v>
      </c>
    </row>
    <row r="963" spans="2:4" x14ac:dyDescent="0.35">
      <c r="B963" s="1">
        <v>40043</v>
      </c>
      <c r="C963" t="s">
        <v>107</v>
      </c>
      <c r="D963" s="1">
        <v>9</v>
      </c>
    </row>
    <row r="964" spans="2:4" x14ac:dyDescent="0.35">
      <c r="B964" s="1">
        <v>40044</v>
      </c>
      <c r="C964" t="s">
        <v>108</v>
      </c>
      <c r="D964" s="1">
        <v>10</v>
      </c>
    </row>
    <row r="965" spans="2:4" x14ac:dyDescent="0.35">
      <c r="B965" s="1">
        <v>40045</v>
      </c>
      <c r="C965" t="s">
        <v>109</v>
      </c>
      <c r="D965" s="1">
        <v>11</v>
      </c>
    </row>
    <row r="966" spans="2:4" x14ac:dyDescent="0.35">
      <c r="B966" s="1">
        <v>40046</v>
      </c>
      <c r="C966" t="s">
        <v>110</v>
      </c>
      <c r="D966" s="1">
        <v>12</v>
      </c>
    </row>
    <row r="967" spans="2:4" x14ac:dyDescent="0.35">
      <c r="B967" s="1">
        <v>40047</v>
      </c>
      <c r="C967" t="s">
        <v>111</v>
      </c>
      <c r="D967" s="1">
        <v>13</v>
      </c>
    </row>
    <row r="968" spans="2:4" x14ac:dyDescent="0.35">
      <c r="B968" s="1">
        <v>40048</v>
      </c>
      <c r="C968" t="s">
        <v>112</v>
      </c>
      <c r="D968" s="1">
        <v>7</v>
      </c>
    </row>
    <row r="969" spans="2:4" x14ac:dyDescent="0.35">
      <c r="B969" s="1">
        <v>40049</v>
      </c>
      <c r="C969" t="s">
        <v>105</v>
      </c>
      <c r="D969" s="1">
        <v>8</v>
      </c>
    </row>
    <row r="970" spans="2:4" x14ac:dyDescent="0.35">
      <c r="B970" s="1">
        <v>40050</v>
      </c>
      <c r="C970" t="s">
        <v>107</v>
      </c>
      <c r="D970" s="1">
        <v>9</v>
      </c>
    </row>
    <row r="971" spans="2:4" x14ac:dyDescent="0.35">
      <c r="B971" s="1">
        <v>40051</v>
      </c>
      <c r="C971" t="s">
        <v>108</v>
      </c>
      <c r="D971" s="1">
        <v>10</v>
      </c>
    </row>
    <row r="972" spans="2:4" x14ac:dyDescent="0.35">
      <c r="B972" s="1">
        <v>40052</v>
      </c>
      <c r="C972" t="s">
        <v>109</v>
      </c>
      <c r="D972" s="1">
        <v>11</v>
      </c>
    </row>
    <row r="973" spans="2:4" x14ac:dyDescent="0.35">
      <c r="B973" s="1">
        <v>40053</v>
      </c>
      <c r="C973" t="s">
        <v>110</v>
      </c>
      <c r="D973" s="1">
        <v>12</v>
      </c>
    </row>
    <row r="974" spans="2:4" x14ac:dyDescent="0.35">
      <c r="B974" s="1">
        <v>40054</v>
      </c>
      <c r="C974" t="s">
        <v>111</v>
      </c>
      <c r="D974" s="1">
        <v>13</v>
      </c>
    </row>
    <row r="975" spans="2:4" x14ac:dyDescent="0.35">
      <c r="B975" s="1">
        <v>40055</v>
      </c>
      <c r="C975" t="s">
        <v>112</v>
      </c>
      <c r="D975" s="1">
        <v>7</v>
      </c>
    </row>
    <row r="976" spans="2:4" x14ac:dyDescent="0.35">
      <c r="B976" s="1">
        <v>40056</v>
      </c>
      <c r="C976" t="s">
        <v>105</v>
      </c>
      <c r="D976" s="1">
        <v>8</v>
      </c>
    </row>
    <row r="977" spans="2:4" x14ac:dyDescent="0.35">
      <c r="B977" s="1">
        <v>40057</v>
      </c>
      <c r="C977" t="s">
        <v>107</v>
      </c>
      <c r="D977" s="1">
        <v>9</v>
      </c>
    </row>
    <row r="978" spans="2:4" x14ac:dyDescent="0.35">
      <c r="B978" s="1">
        <v>40058</v>
      </c>
      <c r="C978" t="s">
        <v>108</v>
      </c>
      <c r="D978" s="1">
        <v>10</v>
      </c>
    </row>
    <row r="979" spans="2:4" x14ac:dyDescent="0.35">
      <c r="B979" s="1">
        <v>40059</v>
      </c>
      <c r="C979" t="s">
        <v>109</v>
      </c>
      <c r="D979" s="1">
        <v>11</v>
      </c>
    </row>
    <row r="980" spans="2:4" x14ac:dyDescent="0.35">
      <c r="B980" s="1">
        <v>40060</v>
      </c>
      <c r="C980" t="s">
        <v>110</v>
      </c>
      <c r="D980" s="1">
        <v>12</v>
      </c>
    </row>
    <row r="981" spans="2:4" x14ac:dyDescent="0.35">
      <c r="B981" s="1">
        <v>40061</v>
      </c>
      <c r="C981" t="s">
        <v>111</v>
      </c>
      <c r="D981" s="1">
        <v>13</v>
      </c>
    </row>
    <row r="982" spans="2:4" x14ac:dyDescent="0.35">
      <c r="B982" s="1">
        <v>40062</v>
      </c>
      <c r="C982" t="s">
        <v>112</v>
      </c>
      <c r="D982" s="1">
        <v>7</v>
      </c>
    </row>
    <row r="983" spans="2:4" x14ac:dyDescent="0.35">
      <c r="B983" s="1">
        <v>40063</v>
      </c>
      <c r="C983" t="s">
        <v>105</v>
      </c>
      <c r="D983" s="1">
        <v>8</v>
      </c>
    </row>
    <row r="984" spans="2:4" x14ac:dyDescent="0.35">
      <c r="B984" s="1">
        <v>40064</v>
      </c>
      <c r="C984" t="s">
        <v>107</v>
      </c>
      <c r="D984" s="1">
        <v>9</v>
      </c>
    </row>
    <row r="985" spans="2:4" x14ac:dyDescent="0.35">
      <c r="B985" s="1">
        <v>40065</v>
      </c>
      <c r="C985" t="s">
        <v>108</v>
      </c>
      <c r="D985" s="1">
        <v>10</v>
      </c>
    </row>
    <row r="986" spans="2:4" x14ac:dyDescent="0.35">
      <c r="B986" s="1">
        <v>40066</v>
      </c>
      <c r="C986" t="s">
        <v>109</v>
      </c>
      <c r="D986" s="1">
        <v>11</v>
      </c>
    </row>
    <row r="987" spans="2:4" x14ac:dyDescent="0.35">
      <c r="B987" s="1">
        <v>40067</v>
      </c>
      <c r="C987" t="s">
        <v>110</v>
      </c>
      <c r="D987" s="1">
        <v>12</v>
      </c>
    </row>
    <row r="988" spans="2:4" x14ac:dyDescent="0.35">
      <c r="B988" s="1">
        <v>40068</v>
      </c>
      <c r="C988" t="s">
        <v>111</v>
      </c>
      <c r="D988" s="1">
        <v>13</v>
      </c>
    </row>
    <row r="989" spans="2:4" x14ac:dyDescent="0.35">
      <c r="B989" s="1">
        <v>40069</v>
      </c>
      <c r="C989" t="s">
        <v>112</v>
      </c>
      <c r="D989" s="1">
        <v>7</v>
      </c>
    </row>
    <row r="990" spans="2:4" x14ac:dyDescent="0.35">
      <c r="B990" s="1">
        <v>40070</v>
      </c>
      <c r="C990" t="s">
        <v>105</v>
      </c>
      <c r="D990" s="1">
        <v>8</v>
      </c>
    </row>
    <row r="991" spans="2:4" x14ac:dyDescent="0.35">
      <c r="B991" s="1">
        <v>40071</v>
      </c>
      <c r="C991" t="s">
        <v>107</v>
      </c>
      <c r="D991" s="1">
        <v>9</v>
      </c>
    </row>
    <row r="992" spans="2:4" x14ac:dyDescent="0.35">
      <c r="B992" s="1">
        <v>40072</v>
      </c>
      <c r="C992" t="s">
        <v>108</v>
      </c>
      <c r="D992" s="1">
        <v>10</v>
      </c>
    </row>
    <row r="993" spans="2:4" x14ac:dyDescent="0.35">
      <c r="B993" s="1">
        <v>40073</v>
      </c>
      <c r="C993" t="s">
        <v>109</v>
      </c>
      <c r="D993" s="1">
        <v>11</v>
      </c>
    </row>
    <row r="994" spans="2:4" x14ac:dyDescent="0.35">
      <c r="B994" s="1">
        <v>40074</v>
      </c>
      <c r="C994" t="s">
        <v>110</v>
      </c>
      <c r="D994" s="1">
        <v>12</v>
      </c>
    </row>
    <row r="995" spans="2:4" x14ac:dyDescent="0.35">
      <c r="B995" s="1">
        <v>40075</v>
      </c>
      <c r="C995" t="s">
        <v>111</v>
      </c>
      <c r="D995" s="1">
        <v>13</v>
      </c>
    </row>
    <row r="996" spans="2:4" x14ac:dyDescent="0.35">
      <c r="B996" s="1">
        <v>40076</v>
      </c>
      <c r="C996" t="s">
        <v>112</v>
      </c>
      <c r="D996" s="1">
        <v>7</v>
      </c>
    </row>
    <row r="997" spans="2:4" x14ac:dyDescent="0.35">
      <c r="B997" s="1">
        <v>40077</v>
      </c>
      <c r="C997" t="s">
        <v>105</v>
      </c>
      <c r="D997" s="1">
        <v>8</v>
      </c>
    </row>
    <row r="998" spans="2:4" x14ac:dyDescent="0.35">
      <c r="B998" s="1">
        <v>40078</v>
      </c>
      <c r="C998" t="s">
        <v>107</v>
      </c>
      <c r="D998" s="1">
        <v>9</v>
      </c>
    </row>
    <row r="999" spans="2:4" x14ac:dyDescent="0.35">
      <c r="B999" s="1">
        <v>40079</v>
      </c>
      <c r="C999" t="s">
        <v>108</v>
      </c>
      <c r="D999" s="1">
        <v>10</v>
      </c>
    </row>
    <row r="1000" spans="2:4" x14ac:dyDescent="0.35">
      <c r="B1000" s="1">
        <v>40080</v>
      </c>
      <c r="C1000" t="s">
        <v>109</v>
      </c>
      <c r="D1000" s="1">
        <v>11</v>
      </c>
    </row>
    <row r="1001" spans="2:4" x14ac:dyDescent="0.35">
      <c r="B1001" s="1">
        <v>40081</v>
      </c>
      <c r="C1001" t="s">
        <v>110</v>
      </c>
      <c r="D1001" s="1">
        <v>12</v>
      </c>
    </row>
    <row r="1002" spans="2:4" x14ac:dyDescent="0.35">
      <c r="B1002" s="1">
        <v>40082</v>
      </c>
      <c r="C1002" t="s">
        <v>111</v>
      </c>
      <c r="D1002" s="1">
        <v>13</v>
      </c>
    </row>
    <row r="1003" spans="2:4" x14ac:dyDescent="0.35">
      <c r="B1003" s="1">
        <v>40083</v>
      </c>
      <c r="C1003" t="s">
        <v>112</v>
      </c>
      <c r="D1003" s="1">
        <v>7</v>
      </c>
    </row>
    <row r="1004" spans="2:4" x14ac:dyDescent="0.35">
      <c r="B1004" s="1">
        <v>40084</v>
      </c>
      <c r="C1004" t="s">
        <v>105</v>
      </c>
      <c r="D1004" s="1">
        <v>8</v>
      </c>
    </row>
    <row r="1005" spans="2:4" x14ac:dyDescent="0.35">
      <c r="B1005" s="1">
        <v>40085</v>
      </c>
      <c r="C1005" t="s">
        <v>107</v>
      </c>
      <c r="D1005" s="1">
        <v>9</v>
      </c>
    </row>
    <row r="1006" spans="2:4" x14ac:dyDescent="0.35">
      <c r="B1006" s="1">
        <v>40086</v>
      </c>
      <c r="C1006" t="s">
        <v>108</v>
      </c>
      <c r="D1006" s="1">
        <v>10</v>
      </c>
    </row>
    <row r="1007" spans="2:4" x14ac:dyDescent="0.35">
      <c r="B1007" s="1">
        <v>40087</v>
      </c>
      <c r="C1007" t="s">
        <v>109</v>
      </c>
      <c r="D1007" s="1">
        <v>11</v>
      </c>
    </row>
    <row r="1008" spans="2:4" x14ac:dyDescent="0.35">
      <c r="B1008" s="1">
        <v>40088</v>
      </c>
      <c r="C1008" t="s">
        <v>110</v>
      </c>
      <c r="D1008" s="1">
        <v>12</v>
      </c>
    </row>
    <row r="1009" spans="2:4" x14ac:dyDescent="0.35">
      <c r="B1009" s="1">
        <v>40089</v>
      </c>
      <c r="C1009" t="s">
        <v>111</v>
      </c>
      <c r="D1009" s="1">
        <v>13</v>
      </c>
    </row>
    <row r="1010" spans="2:4" x14ac:dyDescent="0.35">
      <c r="B1010" s="1">
        <v>40090</v>
      </c>
      <c r="C1010" t="s">
        <v>112</v>
      </c>
      <c r="D1010" s="1">
        <v>7</v>
      </c>
    </row>
    <row r="1011" spans="2:4" x14ac:dyDescent="0.35">
      <c r="B1011" s="1">
        <v>40091</v>
      </c>
      <c r="C1011" t="s">
        <v>105</v>
      </c>
      <c r="D1011" s="1">
        <v>8</v>
      </c>
    </row>
    <row r="1012" spans="2:4" x14ac:dyDescent="0.35">
      <c r="B1012" s="1">
        <v>40092</v>
      </c>
      <c r="C1012" t="s">
        <v>107</v>
      </c>
      <c r="D1012" s="1">
        <v>9</v>
      </c>
    </row>
    <row r="1013" spans="2:4" x14ac:dyDescent="0.35">
      <c r="B1013" s="1">
        <v>40093</v>
      </c>
      <c r="C1013" t="s">
        <v>108</v>
      </c>
      <c r="D1013" s="1">
        <v>10</v>
      </c>
    </row>
    <row r="1014" spans="2:4" x14ac:dyDescent="0.35">
      <c r="B1014" s="1">
        <v>40094</v>
      </c>
      <c r="C1014" t="s">
        <v>109</v>
      </c>
      <c r="D1014" s="1">
        <v>11</v>
      </c>
    </row>
    <row r="1015" spans="2:4" x14ac:dyDescent="0.35">
      <c r="B1015" s="1">
        <v>40095</v>
      </c>
      <c r="C1015" t="s">
        <v>110</v>
      </c>
      <c r="D1015" s="1">
        <v>12</v>
      </c>
    </row>
    <row r="1016" spans="2:4" x14ac:dyDescent="0.35">
      <c r="B1016" s="1">
        <v>40096</v>
      </c>
      <c r="C1016" t="s">
        <v>111</v>
      </c>
      <c r="D1016" s="1">
        <v>13</v>
      </c>
    </row>
    <row r="1017" spans="2:4" x14ac:dyDescent="0.35">
      <c r="B1017" s="1">
        <v>40097</v>
      </c>
      <c r="C1017" t="s">
        <v>112</v>
      </c>
      <c r="D1017" s="1">
        <v>7</v>
      </c>
    </row>
    <row r="1018" spans="2:4" x14ac:dyDescent="0.35">
      <c r="B1018" s="1">
        <v>40098</v>
      </c>
      <c r="C1018" t="s">
        <v>105</v>
      </c>
      <c r="D1018" s="1">
        <v>8</v>
      </c>
    </row>
    <row r="1019" spans="2:4" x14ac:dyDescent="0.35">
      <c r="B1019" s="1">
        <v>40099</v>
      </c>
      <c r="C1019" t="s">
        <v>107</v>
      </c>
      <c r="D1019" s="1">
        <v>9</v>
      </c>
    </row>
    <row r="1020" spans="2:4" x14ac:dyDescent="0.35">
      <c r="B1020" s="1">
        <v>40100</v>
      </c>
      <c r="C1020" t="s">
        <v>108</v>
      </c>
      <c r="D1020" s="1">
        <v>10</v>
      </c>
    </row>
    <row r="1021" spans="2:4" x14ac:dyDescent="0.35">
      <c r="B1021" s="1">
        <v>40101</v>
      </c>
      <c r="C1021" t="s">
        <v>109</v>
      </c>
      <c r="D1021" s="1">
        <v>11</v>
      </c>
    </row>
    <row r="1022" spans="2:4" x14ac:dyDescent="0.35">
      <c r="B1022" s="1">
        <v>40102</v>
      </c>
      <c r="C1022" t="s">
        <v>110</v>
      </c>
      <c r="D1022" s="1">
        <v>12</v>
      </c>
    </row>
    <row r="1023" spans="2:4" x14ac:dyDescent="0.35">
      <c r="B1023" s="1">
        <v>40103</v>
      </c>
      <c r="C1023" t="s">
        <v>111</v>
      </c>
      <c r="D1023" s="1">
        <v>13</v>
      </c>
    </row>
    <row r="1024" spans="2:4" x14ac:dyDescent="0.35">
      <c r="B1024" s="1">
        <v>40104</v>
      </c>
      <c r="C1024" t="s">
        <v>112</v>
      </c>
      <c r="D1024" s="1">
        <v>7</v>
      </c>
    </row>
    <row r="1025" spans="2:4" x14ac:dyDescent="0.35">
      <c r="B1025" s="1">
        <v>40105</v>
      </c>
      <c r="C1025" t="s">
        <v>105</v>
      </c>
      <c r="D1025" s="1">
        <v>8</v>
      </c>
    </row>
    <row r="1026" spans="2:4" x14ac:dyDescent="0.35">
      <c r="B1026" s="1">
        <v>40106</v>
      </c>
      <c r="C1026" t="s">
        <v>107</v>
      </c>
      <c r="D1026" s="1">
        <v>9</v>
      </c>
    </row>
    <row r="1027" spans="2:4" x14ac:dyDescent="0.35">
      <c r="B1027" s="1">
        <v>40107</v>
      </c>
      <c r="C1027" t="s">
        <v>108</v>
      </c>
      <c r="D1027" s="1">
        <v>10</v>
      </c>
    </row>
    <row r="1028" spans="2:4" x14ac:dyDescent="0.35">
      <c r="B1028" s="1">
        <v>40108</v>
      </c>
      <c r="C1028" t="s">
        <v>109</v>
      </c>
      <c r="D1028" s="1">
        <v>11</v>
      </c>
    </row>
    <row r="1029" spans="2:4" x14ac:dyDescent="0.35">
      <c r="B1029" s="1">
        <v>40109</v>
      </c>
      <c r="C1029" t="s">
        <v>110</v>
      </c>
      <c r="D1029" s="1">
        <v>12</v>
      </c>
    </row>
    <row r="1030" spans="2:4" x14ac:dyDescent="0.35">
      <c r="B1030" s="1">
        <v>40110</v>
      </c>
      <c r="C1030" t="s">
        <v>111</v>
      </c>
      <c r="D1030" s="1">
        <v>13</v>
      </c>
    </row>
    <row r="1031" spans="2:4" x14ac:dyDescent="0.35">
      <c r="B1031" s="1">
        <v>40111</v>
      </c>
      <c r="C1031" t="s">
        <v>112</v>
      </c>
      <c r="D1031" s="1">
        <v>7</v>
      </c>
    </row>
    <row r="1032" spans="2:4" x14ac:dyDescent="0.35">
      <c r="B1032" s="1">
        <v>40112</v>
      </c>
      <c r="C1032" t="s">
        <v>105</v>
      </c>
      <c r="D1032" s="1">
        <v>8</v>
      </c>
    </row>
    <row r="1033" spans="2:4" x14ac:dyDescent="0.35">
      <c r="B1033" s="1">
        <v>40113</v>
      </c>
      <c r="C1033" t="s">
        <v>107</v>
      </c>
      <c r="D1033" s="1">
        <v>9</v>
      </c>
    </row>
    <row r="1034" spans="2:4" x14ac:dyDescent="0.35">
      <c r="B1034" s="1">
        <v>40114</v>
      </c>
      <c r="C1034" t="s">
        <v>108</v>
      </c>
      <c r="D1034" s="1">
        <v>10</v>
      </c>
    </row>
    <row r="1035" spans="2:4" x14ac:dyDescent="0.35">
      <c r="B1035" s="1">
        <v>40115</v>
      </c>
      <c r="C1035" t="s">
        <v>109</v>
      </c>
      <c r="D1035" s="1">
        <v>11</v>
      </c>
    </row>
    <row r="1036" spans="2:4" x14ac:dyDescent="0.35">
      <c r="B1036" s="1">
        <v>40116</v>
      </c>
      <c r="C1036" t="s">
        <v>110</v>
      </c>
      <c r="D1036" s="1">
        <v>12</v>
      </c>
    </row>
    <row r="1037" spans="2:4" x14ac:dyDescent="0.35">
      <c r="B1037" s="1">
        <v>40117</v>
      </c>
      <c r="C1037" t="s">
        <v>111</v>
      </c>
      <c r="D1037" s="1">
        <v>13</v>
      </c>
    </row>
    <row r="1038" spans="2:4" x14ac:dyDescent="0.35">
      <c r="B1038" s="1">
        <v>40118</v>
      </c>
      <c r="C1038" t="s">
        <v>112</v>
      </c>
      <c r="D1038" s="1">
        <v>7</v>
      </c>
    </row>
    <row r="1039" spans="2:4" x14ac:dyDescent="0.35">
      <c r="B1039" s="1">
        <v>40119</v>
      </c>
      <c r="C1039" t="s">
        <v>105</v>
      </c>
      <c r="D1039" s="1">
        <v>8</v>
      </c>
    </row>
    <row r="1040" spans="2:4" x14ac:dyDescent="0.35">
      <c r="B1040" s="1">
        <v>40120</v>
      </c>
      <c r="C1040" t="s">
        <v>107</v>
      </c>
      <c r="D1040" s="1">
        <v>9</v>
      </c>
    </row>
    <row r="1041" spans="2:4" x14ac:dyDescent="0.35">
      <c r="B1041" s="1">
        <v>40121</v>
      </c>
      <c r="C1041" t="s">
        <v>108</v>
      </c>
      <c r="D1041" s="1">
        <v>10</v>
      </c>
    </row>
    <row r="1042" spans="2:4" x14ac:dyDescent="0.35">
      <c r="B1042" s="1">
        <v>40122</v>
      </c>
      <c r="C1042" t="s">
        <v>109</v>
      </c>
      <c r="D1042" s="1">
        <v>11</v>
      </c>
    </row>
    <row r="1043" spans="2:4" x14ac:dyDescent="0.35">
      <c r="B1043" s="1">
        <v>40123</v>
      </c>
      <c r="C1043" t="s">
        <v>110</v>
      </c>
      <c r="D1043" s="1">
        <v>12</v>
      </c>
    </row>
    <row r="1044" spans="2:4" x14ac:dyDescent="0.35">
      <c r="B1044" s="1">
        <v>40124</v>
      </c>
      <c r="C1044" t="s">
        <v>111</v>
      </c>
      <c r="D1044" s="1">
        <v>13</v>
      </c>
    </row>
    <row r="1045" spans="2:4" x14ac:dyDescent="0.35">
      <c r="B1045" s="1">
        <v>40125</v>
      </c>
      <c r="C1045" t="s">
        <v>112</v>
      </c>
      <c r="D1045" s="1">
        <v>7</v>
      </c>
    </row>
    <row r="1046" spans="2:4" x14ac:dyDescent="0.35">
      <c r="B1046" s="1">
        <v>40126</v>
      </c>
      <c r="C1046" t="s">
        <v>105</v>
      </c>
      <c r="D1046" s="1">
        <v>8</v>
      </c>
    </row>
    <row r="1047" spans="2:4" x14ac:dyDescent="0.35">
      <c r="B1047" s="1">
        <v>40127</v>
      </c>
      <c r="C1047" t="s">
        <v>107</v>
      </c>
      <c r="D1047" s="1">
        <v>9</v>
      </c>
    </row>
    <row r="1048" spans="2:4" x14ac:dyDescent="0.35">
      <c r="B1048" s="1">
        <v>40128</v>
      </c>
      <c r="C1048" t="s">
        <v>108</v>
      </c>
      <c r="D1048" s="1">
        <v>10</v>
      </c>
    </row>
    <row r="1049" spans="2:4" x14ac:dyDescent="0.35">
      <c r="B1049" s="1">
        <v>40129</v>
      </c>
      <c r="C1049" t="s">
        <v>109</v>
      </c>
      <c r="D1049" s="1">
        <v>11</v>
      </c>
    </row>
    <row r="1050" spans="2:4" x14ac:dyDescent="0.35">
      <c r="B1050" s="1">
        <v>40130</v>
      </c>
      <c r="C1050" t="s">
        <v>110</v>
      </c>
      <c r="D1050" s="1">
        <v>12</v>
      </c>
    </row>
    <row r="1051" spans="2:4" x14ac:dyDescent="0.35">
      <c r="B1051" s="1">
        <v>40131</v>
      </c>
      <c r="C1051" t="s">
        <v>111</v>
      </c>
      <c r="D1051" s="1">
        <v>13</v>
      </c>
    </row>
    <row r="1052" spans="2:4" x14ac:dyDescent="0.35">
      <c r="B1052" s="1">
        <v>40132</v>
      </c>
      <c r="C1052" t="s">
        <v>112</v>
      </c>
      <c r="D1052" s="1">
        <v>7</v>
      </c>
    </row>
    <row r="1053" spans="2:4" x14ac:dyDescent="0.35">
      <c r="B1053" s="1">
        <v>40133</v>
      </c>
      <c r="C1053" t="s">
        <v>105</v>
      </c>
      <c r="D1053" s="1">
        <v>8</v>
      </c>
    </row>
    <row r="1054" spans="2:4" x14ac:dyDescent="0.35">
      <c r="B1054" s="1">
        <v>40134</v>
      </c>
      <c r="C1054" t="s">
        <v>107</v>
      </c>
      <c r="D1054" s="1">
        <v>9</v>
      </c>
    </row>
    <row r="1055" spans="2:4" x14ac:dyDescent="0.35">
      <c r="B1055" s="1">
        <v>40135</v>
      </c>
      <c r="C1055" t="s">
        <v>108</v>
      </c>
      <c r="D1055" s="1">
        <v>10</v>
      </c>
    </row>
    <row r="1056" spans="2:4" x14ac:dyDescent="0.35">
      <c r="B1056" s="1">
        <v>40136</v>
      </c>
      <c r="C1056" t="s">
        <v>109</v>
      </c>
      <c r="D1056" s="1">
        <v>11</v>
      </c>
    </row>
    <row r="1057" spans="2:4" x14ac:dyDescent="0.35">
      <c r="B1057" s="1">
        <v>40137</v>
      </c>
      <c r="C1057" t="s">
        <v>110</v>
      </c>
      <c r="D1057" s="1">
        <v>12</v>
      </c>
    </row>
    <row r="1058" spans="2:4" x14ac:dyDescent="0.35">
      <c r="B1058" s="1">
        <v>40138</v>
      </c>
      <c r="C1058" t="s">
        <v>111</v>
      </c>
      <c r="D1058" s="1">
        <v>13</v>
      </c>
    </row>
    <row r="1059" spans="2:4" x14ac:dyDescent="0.35">
      <c r="B1059" s="1">
        <v>40139</v>
      </c>
      <c r="C1059" t="s">
        <v>112</v>
      </c>
      <c r="D1059" s="1">
        <v>7</v>
      </c>
    </row>
    <row r="1060" spans="2:4" x14ac:dyDescent="0.35">
      <c r="B1060" s="1">
        <v>40140</v>
      </c>
      <c r="C1060" t="s">
        <v>105</v>
      </c>
      <c r="D1060" s="1">
        <v>8</v>
      </c>
    </row>
    <row r="1061" spans="2:4" x14ac:dyDescent="0.35">
      <c r="B1061" s="1">
        <v>40141</v>
      </c>
      <c r="C1061" t="s">
        <v>107</v>
      </c>
      <c r="D1061" s="1">
        <v>9</v>
      </c>
    </row>
    <row r="1062" spans="2:4" x14ac:dyDescent="0.35">
      <c r="B1062" s="1">
        <v>40142</v>
      </c>
      <c r="C1062" t="s">
        <v>108</v>
      </c>
      <c r="D1062" s="1">
        <v>10</v>
      </c>
    </row>
    <row r="1063" spans="2:4" x14ac:dyDescent="0.35">
      <c r="B1063" s="1">
        <v>40143</v>
      </c>
      <c r="C1063" t="s">
        <v>109</v>
      </c>
      <c r="D1063" s="1">
        <v>11</v>
      </c>
    </row>
    <row r="1064" spans="2:4" x14ac:dyDescent="0.35">
      <c r="B1064" s="1">
        <v>40144</v>
      </c>
      <c r="C1064" t="s">
        <v>110</v>
      </c>
      <c r="D1064" s="1">
        <v>12</v>
      </c>
    </row>
    <row r="1065" spans="2:4" x14ac:dyDescent="0.35">
      <c r="B1065" s="1">
        <v>40145</v>
      </c>
      <c r="C1065" t="s">
        <v>111</v>
      </c>
      <c r="D1065" s="1">
        <v>13</v>
      </c>
    </row>
    <row r="1066" spans="2:4" x14ac:dyDescent="0.35">
      <c r="B1066" s="1">
        <v>40146</v>
      </c>
      <c r="C1066" t="s">
        <v>112</v>
      </c>
      <c r="D1066" s="1">
        <v>7</v>
      </c>
    </row>
    <row r="1067" spans="2:4" x14ac:dyDescent="0.35">
      <c r="B1067" s="1">
        <v>40147</v>
      </c>
      <c r="C1067" t="s">
        <v>105</v>
      </c>
      <c r="D1067" s="1">
        <v>8</v>
      </c>
    </row>
    <row r="1068" spans="2:4" x14ac:dyDescent="0.35">
      <c r="B1068" s="1">
        <v>40148</v>
      </c>
      <c r="C1068" t="s">
        <v>107</v>
      </c>
      <c r="D1068" s="1">
        <v>9</v>
      </c>
    </row>
    <row r="1069" spans="2:4" x14ac:dyDescent="0.35">
      <c r="B1069" s="1">
        <v>40149</v>
      </c>
      <c r="C1069" t="s">
        <v>108</v>
      </c>
      <c r="D1069" s="1">
        <v>10</v>
      </c>
    </row>
    <row r="1070" spans="2:4" x14ac:dyDescent="0.35">
      <c r="B1070" s="1">
        <v>40150</v>
      </c>
      <c r="C1070" t="s">
        <v>109</v>
      </c>
      <c r="D1070" s="1">
        <v>11</v>
      </c>
    </row>
    <row r="1071" spans="2:4" x14ac:dyDescent="0.35">
      <c r="B1071" s="1">
        <v>40151</v>
      </c>
      <c r="C1071" t="s">
        <v>110</v>
      </c>
      <c r="D1071" s="1">
        <v>12</v>
      </c>
    </row>
    <row r="1072" spans="2:4" x14ac:dyDescent="0.35">
      <c r="B1072" s="1">
        <v>40152</v>
      </c>
      <c r="C1072" t="s">
        <v>111</v>
      </c>
      <c r="D1072" s="1">
        <v>13</v>
      </c>
    </row>
    <row r="1073" spans="2:4" x14ac:dyDescent="0.35">
      <c r="B1073" s="1">
        <v>40153</v>
      </c>
      <c r="C1073" t="s">
        <v>112</v>
      </c>
      <c r="D1073" s="1">
        <v>7</v>
      </c>
    </row>
    <row r="1074" spans="2:4" x14ac:dyDescent="0.35">
      <c r="B1074" s="1">
        <v>40154</v>
      </c>
      <c r="C1074" t="s">
        <v>105</v>
      </c>
      <c r="D1074" s="1">
        <v>8</v>
      </c>
    </row>
    <row r="1075" spans="2:4" x14ac:dyDescent="0.35">
      <c r="B1075" s="1">
        <v>40155</v>
      </c>
      <c r="C1075" t="s">
        <v>107</v>
      </c>
      <c r="D1075" s="1">
        <v>9</v>
      </c>
    </row>
    <row r="1076" spans="2:4" x14ac:dyDescent="0.35">
      <c r="B1076" s="1">
        <v>40156</v>
      </c>
      <c r="C1076" t="s">
        <v>108</v>
      </c>
      <c r="D1076" s="1">
        <v>10</v>
      </c>
    </row>
    <row r="1077" spans="2:4" x14ac:dyDescent="0.35">
      <c r="B1077" s="1">
        <v>40157</v>
      </c>
      <c r="C1077" t="s">
        <v>109</v>
      </c>
      <c r="D1077" s="1">
        <v>11</v>
      </c>
    </row>
    <row r="1078" spans="2:4" x14ac:dyDescent="0.35">
      <c r="B1078" s="1">
        <v>40158</v>
      </c>
      <c r="C1078" t="s">
        <v>110</v>
      </c>
      <c r="D1078" s="1">
        <v>12</v>
      </c>
    </row>
    <row r="1079" spans="2:4" x14ac:dyDescent="0.35">
      <c r="B1079" s="1">
        <v>40159</v>
      </c>
      <c r="C1079" t="s">
        <v>111</v>
      </c>
      <c r="D1079" s="1">
        <v>13</v>
      </c>
    </row>
    <row r="1080" spans="2:4" x14ac:dyDescent="0.35">
      <c r="B1080" s="1">
        <v>40160</v>
      </c>
      <c r="C1080" t="s">
        <v>112</v>
      </c>
      <c r="D1080" s="1">
        <v>7</v>
      </c>
    </row>
    <row r="1081" spans="2:4" x14ac:dyDescent="0.35">
      <c r="B1081" s="1">
        <v>40161</v>
      </c>
      <c r="C1081" t="s">
        <v>105</v>
      </c>
      <c r="D1081" s="1">
        <v>8</v>
      </c>
    </row>
    <row r="1082" spans="2:4" x14ac:dyDescent="0.35">
      <c r="B1082" s="1">
        <v>40162</v>
      </c>
      <c r="C1082" t="s">
        <v>107</v>
      </c>
      <c r="D1082" s="1">
        <v>9</v>
      </c>
    </row>
    <row r="1083" spans="2:4" x14ac:dyDescent="0.35">
      <c r="B1083" s="1">
        <v>40163</v>
      </c>
      <c r="C1083" t="s">
        <v>108</v>
      </c>
      <c r="D1083" s="1">
        <v>10</v>
      </c>
    </row>
    <row r="1084" spans="2:4" x14ac:dyDescent="0.35">
      <c r="B1084" s="1">
        <v>40164</v>
      </c>
      <c r="C1084" t="s">
        <v>109</v>
      </c>
      <c r="D1084" s="1">
        <v>11</v>
      </c>
    </row>
    <row r="1085" spans="2:4" x14ac:dyDescent="0.35">
      <c r="B1085" s="1">
        <v>40165</v>
      </c>
      <c r="C1085" t="s">
        <v>110</v>
      </c>
      <c r="D1085" s="1">
        <v>12</v>
      </c>
    </row>
    <row r="1086" spans="2:4" x14ac:dyDescent="0.35">
      <c r="B1086" s="1">
        <v>40166</v>
      </c>
      <c r="C1086" t="s">
        <v>111</v>
      </c>
      <c r="D1086" s="1">
        <v>13</v>
      </c>
    </row>
    <row r="1087" spans="2:4" x14ac:dyDescent="0.35">
      <c r="B1087" s="1">
        <v>40167</v>
      </c>
      <c r="C1087" t="s">
        <v>112</v>
      </c>
      <c r="D1087" s="1">
        <v>7</v>
      </c>
    </row>
    <row r="1088" spans="2:4" x14ac:dyDescent="0.35">
      <c r="B1088" s="1">
        <v>40168</v>
      </c>
      <c r="C1088" t="s">
        <v>105</v>
      </c>
      <c r="D1088" s="1">
        <v>8</v>
      </c>
    </row>
    <row r="1089" spans="2:4" x14ac:dyDescent="0.35">
      <c r="B1089" s="1">
        <v>40169</v>
      </c>
      <c r="C1089" t="s">
        <v>107</v>
      </c>
      <c r="D1089" s="1">
        <v>9</v>
      </c>
    </row>
    <row r="1090" spans="2:4" x14ac:dyDescent="0.35">
      <c r="B1090" s="1">
        <v>40170</v>
      </c>
      <c r="C1090" t="s">
        <v>108</v>
      </c>
      <c r="D1090" s="1">
        <v>10</v>
      </c>
    </row>
    <row r="1091" spans="2:4" x14ac:dyDescent="0.35">
      <c r="B1091" s="1">
        <v>40171</v>
      </c>
      <c r="C1091" t="s">
        <v>109</v>
      </c>
      <c r="D1091" s="1">
        <v>11</v>
      </c>
    </row>
    <row r="1092" spans="2:4" x14ac:dyDescent="0.35">
      <c r="B1092" s="1">
        <v>40172</v>
      </c>
      <c r="C1092" t="s">
        <v>110</v>
      </c>
      <c r="D1092" s="1">
        <v>12</v>
      </c>
    </row>
    <row r="1093" spans="2:4" x14ac:dyDescent="0.35">
      <c r="B1093" s="1">
        <v>40173</v>
      </c>
      <c r="C1093" t="s">
        <v>111</v>
      </c>
      <c r="D1093" s="1">
        <v>13</v>
      </c>
    </row>
    <row r="1094" spans="2:4" x14ac:dyDescent="0.35">
      <c r="B1094" s="1">
        <v>40174</v>
      </c>
      <c r="C1094" t="s">
        <v>112</v>
      </c>
      <c r="D1094" s="1">
        <v>7</v>
      </c>
    </row>
    <row r="1095" spans="2:4" x14ac:dyDescent="0.35">
      <c r="B1095" s="1">
        <v>40175</v>
      </c>
      <c r="C1095" t="s">
        <v>105</v>
      </c>
      <c r="D1095" s="1">
        <v>8</v>
      </c>
    </row>
    <row r="1096" spans="2:4" x14ac:dyDescent="0.35">
      <c r="B1096" s="1">
        <v>40176</v>
      </c>
      <c r="C1096" t="s">
        <v>107</v>
      </c>
      <c r="D1096" s="1">
        <v>9</v>
      </c>
    </row>
    <row r="1097" spans="2:4" x14ac:dyDescent="0.35">
      <c r="B1097" s="1">
        <v>40177</v>
      </c>
      <c r="C1097" t="s">
        <v>108</v>
      </c>
      <c r="D1097" s="1">
        <v>10</v>
      </c>
    </row>
    <row r="1098" spans="2:4" x14ac:dyDescent="0.35">
      <c r="B1098" s="1">
        <v>40178</v>
      </c>
      <c r="C1098" t="s">
        <v>109</v>
      </c>
      <c r="D1098" s="1">
        <v>11</v>
      </c>
    </row>
    <row r="1099" spans="2:4" x14ac:dyDescent="0.35">
      <c r="B1099" s="1">
        <v>40179</v>
      </c>
      <c r="C1099" t="s">
        <v>110</v>
      </c>
      <c r="D1099" s="1">
        <v>12</v>
      </c>
    </row>
    <row r="1100" spans="2:4" x14ac:dyDescent="0.35">
      <c r="B1100" s="1">
        <v>40180</v>
      </c>
      <c r="C1100" t="s">
        <v>111</v>
      </c>
      <c r="D1100" s="1">
        <v>13</v>
      </c>
    </row>
    <row r="1101" spans="2:4" x14ac:dyDescent="0.35">
      <c r="B1101" s="1">
        <v>40181</v>
      </c>
      <c r="C1101" t="s">
        <v>112</v>
      </c>
      <c r="D1101" s="1">
        <v>7</v>
      </c>
    </row>
    <row r="1102" spans="2:4" x14ac:dyDescent="0.35">
      <c r="B1102" s="1">
        <v>40182</v>
      </c>
      <c r="C1102" t="s">
        <v>105</v>
      </c>
      <c r="D1102" s="1">
        <v>8</v>
      </c>
    </row>
    <row r="1103" spans="2:4" x14ac:dyDescent="0.35">
      <c r="B1103" s="1">
        <v>40183</v>
      </c>
      <c r="C1103" t="s">
        <v>107</v>
      </c>
      <c r="D1103" s="1">
        <v>9</v>
      </c>
    </row>
    <row r="1104" spans="2:4" x14ac:dyDescent="0.35">
      <c r="B1104" s="1">
        <v>40184</v>
      </c>
      <c r="C1104" t="s">
        <v>108</v>
      </c>
      <c r="D1104" s="1">
        <v>10</v>
      </c>
    </row>
    <row r="1105" spans="2:4" x14ac:dyDescent="0.35">
      <c r="B1105" s="1">
        <v>40185</v>
      </c>
      <c r="C1105" t="s">
        <v>109</v>
      </c>
      <c r="D1105" s="1">
        <v>11</v>
      </c>
    </row>
    <row r="1106" spans="2:4" x14ac:dyDescent="0.35">
      <c r="B1106" s="1">
        <v>40186</v>
      </c>
      <c r="C1106" t="s">
        <v>110</v>
      </c>
      <c r="D1106" s="1">
        <v>12</v>
      </c>
    </row>
    <row r="1107" spans="2:4" x14ac:dyDescent="0.35">
      <c r="B1107" s="1">
        <v>40187</v>
      </c>
      <c r="C1107" t="s">
        <v>111</v>
      </c>
      <c r="D1107" s="1">
        <v>13</v>
      </c>
    </row>
    <row r="1108" spans="2:4" x14ac:dyDescent="0.35">
      <c r="B1108" s="1">
        <v>40188</v>
      </c>
      <c r="C1108" t="s">
        <v>112</v>
      </c>
      <c r="D1108" s="1">
        <v>7</v>
      </c>
    </row>
    <row r="1109" spans="2:4" x14ac:dyDescent="0.35">
      <c r="B1109" s="1">
        <v>40189</v>
      </c>
      <c r="C1109" t="s">
        <v>105</v>
      </c>
      <c r="D1109" s="1">
        <v>8</v>
      </c>
    </row>
    <row r="1110" spans="2:4" x14ac:dyDescent="0.35">
      <c r="B1110" s="1">
        <v>40190</v>
      </c>
      <c r="C1110" t="s">
        <v>107</v>
      </c>
      <c r="D1110" s="1">
        <v>9</v>
      </c>
    </row>
    <row r="1111" spans="2:4" x14ac:dyDescent="0.35">
      <c r="B1111" s="1">
        <v>40191</v>
      </c>
      <c r="C1111" t="s">
        <v>108</v>
      </c>
      <c r="D1111" s="1">
        <v>10</v>
      </c>
    </row>
    <row r="1112" spans="2:4" x14ac:dyDescent="0.35">
      <c r="B1112" s="1">
        <v>40192</v>
      </c>
      <c r="C1112" t="s">
        <v>109</v>
      </c>
      <c r="D1112" s="1">
        <v>11</v>
      </c>
    </row>
    <row r="1113" spans="2:4" x14ac:dyDescent="0.35">
      <c r="B1113" s="1">
        <v>40193</v>
      </c>
      <c r="C1113" t="s">
        <v>110</v>
      </c>
      <c r="D1113" s="1">
        <v>12</v>
      </c>
    </row>
    <row r="1114" spans="2:4" x14ac:dyDescent="0.35">
      <c r="B1114" s="1">
        <v>40194</v>
      </c>
      <c r="C1114" t="s">
        <v>111</v>
      </c>
      <c r="D1114" s="1">
        <v>13</v>
      </c>
    </row>
    <row r="1115" spans="2:4" x14ac:dyDescent="0.35">
      <c r="B1115" s="1">
        <v>40195</v>
      </c>
      <c r="C1115" t="s">
        <v>112</v>
      </c>
      <c r="D1115" s="1">
        <v>7</v>
      </c>
    </row>
    <row r="1116" spans="2:4" x14ac:dyDescent="0.35">
      <c r="B1116" s="1">
        <v>40196</v>
      </c>
      <c r="C1116" t="s">
        <v>105</v>
      </c>
      <c r="D1116" s="1">
        <v>8</v>
      </c>
    </row>
    <row r="1117" spans="2:4" x14ac:dyDescent="0.35">
      <c r="B1117" s="1">
        <v>40197</v>
      </c>
      <c r="C1117" t="s">
        <v>107</v>
      </c>
      <c r="D1117" s="1">
        <v>9</v>
      </c>
    </row>
    <row r="1118" spans="2:4" x14ac:dyDescent="0.35">
      <c r="B1118" s="1">
        <v>40198</v>
      </c>
      <c r="C1118" t="s">
        <v>108</v>
      </c>
      <c r="D1118" s="1">
        <v>10</v>
      </c>
    </row>
    <row r="1119" spans="2:4" x14ac:dyDescent="0.35">
      <c r="B1119" s="1">
        <v>40199</v>
      </c>
      <c r="C1119" t="s">
        <v>109</v>
      </c>
      <c r="D1119" s="1">
        <v>11</v>
      </c>
    </row>
    <row r="1120" spans="2:4" x14ac:dyDescent="0.35">
      <c r="B1120" s="1">
        <v>40200</v>
      </c>
      <c r="C1120" t="s">
        <v>110</v>
      </c>
      <c r="D1120" s="1">
        <v>12</v>
      </c>
    </row>
    <row r="1121" spans="2:4" x14ac:dyDescent="0.35">
      <c r="B1121" s="1">
        <v>40201</v>
      </c>
      <c r="C1121" t="s">
        <v>111</v>
      </c>
      <c r="D1121" s="1">
        <v>13</v>
      </c>
    </row>
    <row r="1122" spans="2:4" x14ac:dyDescent="0.35">
      <c r="B1122" s="1">
        <v>40202</v>
      </c>
      <c r="C1122" t="s">
        <v>112</v>
      </c>
      <c r="D1122" s="1">
        <v>7</v>
      </c>
    </row>
    <row r="1123" spans="2:4" x14ac:dyDescent="0.35">
      <c r="B1123" s="1">
        <v>40203</v>
      </c>
      <c r="C1123" t="s">
        <v>105</v>
      </c>
      <c r="D1123" s="1">
        <v>8</v>
      </c>
    </row>
    <row r="1124" spans="2:4" x14ac:dyDescent="0.35">
      <c r="B1124" s="1">
        <v>40204</v>
      </c>
      <c r="C1124" t="s">
        <v>107</v>
      </c>
      <c r="D1124" s="1">
        <v>9</v>
      </c>
    </row>
    <row r="1125" spans="2:4" x14ac:dyDescent="0.35">
      <c r="B1125" s="1">
        <v>40205</v>
      </c>
      <c r="C1125" t="s">
        <v>108</v>
      </c>
      <c r="D1125" s="1">
        <v>10</v>
      </c>
    </row>
    <row r="1126" spans="2:4" x14ac:dyDescent="0.35">
      <c r="B1126" s="1">
        <v>40206</v>
      </c>
      <c r="C1126" t="s">
        <v>109</v>
      </c>
      <c r="D1126" s="1">
        <v>11</v>
      </c>
    </row>
    <row r="1127" spans="2:4" x14ac:dyDescent="0.35">
      <c r="B1127" s="1">
        <v>40207</v>
      </c>
      <c r="C1127" t="s">
        <v>110</v>
      </c>
      <c r="D1127" s="1">
        <v>12</v>
      </c>
    </row>
    <row r="1128" spans="2:4" x14ac:dyDescent="0.35">
      <c r="B1128" s="1">
        <v>40208</v>
      </c>
      <c r="C1128" t="s">
        <v>111</v>
      </c>
      <c r="D1128" s="1">
        <v>13</v>
      </c>
    </row>
    <row r="1129" spans="2:4" x14ac:dyDescent="0.35">
      <c r="B1129" s="1">
        <v>40209</v>
      </c>
      <c r="C1129" t="s">
        <v>112</v>
      </c>
      <c r="D1129" s="1">
        <v>7</v>
      </c>
    </row>
    <row r="1130" spans="2:4" x14ac:dyDescent="0.35">
      <c r="B1130" s="1">
        <v>40210</v>
      </c>
      <c r="C1130" t="s">
        <v>105</v>
      </c>
      <c r="D1130" s="1">
        <v>8</v>
      </c>
    </row>
    <row r="1131" spans="2:4" x14ac:dyDescent="0.35">
      <c r="B1131" s="1">
        <v>40211</v>
      </c>
      <c r="C1131" t="s">
        <v>107</v>
      </c>
      <c r="D1131" s="1">
        <v>9</v>
      </c>
    </row>
    <row r="1132" spans="2:4" x14ac:dyDescent="0.35">
      <c r="B1132" s="1">
        <v>40212</v>
      </c>
      <c r="C1132" t="s">
        <v>108</v>
      </c>
      <c r="D1132" s="1">
        <v>10</v>
      </c>
    </row>
    <row r="1133" spans="2:4" x14ac:dyDescent="0.35">
      <c r="B1133" s="1">
        <v>40213</v>
      </c>
      <c r="C1133" t="s">
        <v>109</v>
      </c>
      <c r="D1133" s="1">
        <v>11</v>
      </c>
    </row>
    <row r="1134" spans="2:4" x14ac:dyDescent="0.35">
      <c r="B1134" s="1">
        <v>40214</v>
      </c>
      <c r="C1134" t="s">
        <v>110</v>
      </c>
      <c r="D1134" s="1">
        <v>12</v>
      </c>
    </row>
    <row r="1135" spans="2:4" x14ac:dyDescent="0.35">
      <c r="B1135" s="1">
        <v>40215</v>
      </c>
      <c r="C1135" t="s">
        <v>111</v>
      </c>
      <c r="D1135" s="1">
        <v>13</v>
      </c>
    </row>
    <row r="1136" spans="2:4" x14ac:dyDescent="0.35">
      <c r="B1136" s="1">
        <v>40216</v>
      </c>
      <c r="C1136" t="s">
        <v>112</v>
      </c>
      <c r="D1136" s="1">
        <v>7</v>
      </c>
    </row>
    <row r="1137" spans="2:4" x14ac:dyDescent="0.35">
      <c r="B1137" s="1">
        <v>40217</v>
      </c>
      <c r="C1137" t="s">
        <v>105</v>
      </c>
      <c r="D1137" s="1">
        <v>8</v>
      </c>
    </row>
    <row r="1138" spans="2:4" x14ac:dyDescent="0.35">
      <c r="B1138" s="1">
        <v>40218</v>
      </c>
      <c r="C1138" t="s">
        <v>107</v>
      </c>
      <c r="D1138" s="1">
        <v>9</v>
      </c>
    </row>
    <row r="1139" spans="2:4" x14ac:dyDescent="0.35">
      <c r="B1139" s="1">
        <v>40219</v>
      </c>
      <c r="C1139" t="s">
        <v>108</v>
      </c>
      <c r="D1139" s="1">
        <v>10</v>
      </c>
    </row>
    <row r="1140" spans="2:4" x14ac:dyDescent="0.35">
      <c r="B1140" s="1">
        <v>40220</v>
      </c>
      <c r="C1140" t="s">
        <v>109</v>
      </c>
      <c r="D1140" s="1">
        <v>11</v>
      </c>
    </row>
    <row r="1141" spans="2:4" x14ac:dyDescent="0.35">
      <c r="B1141" s="1">
        <v>40221</v>
      </c>
      <c r="C1141" t="s">
        <v>110</v>
      </c>
      <c r="D1141" s="1">
        <v>12</v>
      </c>
    </row>
    <row r="1142" spans="2:4" x14ac:dyDescent="0.35">
      <c r="B1142" s="1">
        <v>40222</v>
      </c>
      <c r="C1142" t="s">
        <v>111</v>
      </c>
      <c r="D1142" s="1">
        <v>13</v>
      </c>
    </row>
    <row r="1143" spans="2:4" x14ac:dyDescent="0.35">
      <c r="B1143" s="1">
        <v>40223</v>
      </c>
      <c r="C1143" t="s">
        <v>112</v>
      </c>
      <c r="D1143" s="1">
        <v>7</v>
      </c>
    </row>
    <row r="1144" spans="2:4" x14ac:dyDescent="0.35">
      <c r="B1144" s="1">
        <v>40224</v>
      </c>
      <c r="C1144" t="s">
        <v>105</v>
      </c>
      <c r="D1144" s="1">
        <v>8</v>
      </c>
    </row>
    <row r="1145" spans="2:4" x14ac:dyDescent="0.35">
      <c r="B1145" s="1">
        <v>40225</v>
      </c>
      <c r="C1145" t="s">
        <v>107</v>
      </c>
      <c r="D1145" s="1">
        <v>9</v>
      </c>
    </row>
    <row r="1146" spans="2:4" x14ac:dyDescent="0.35">
      <c r="B1146" s="1">
        <v>40226</v>
      </c>
      <c r="C1146" t="s">
        <v>108</v>
      </c>
      <c r="D1146" s="1">
        <v>10</v>
      </c>
    </row>
    <row r="1147" spans="2:4" x14ac:dyDescent="0.35">
      <c r="B1147" s="1">
        <v>40227</v>
      </c>
      <c r="C1147" t="s">
        <v>109</v>
      </c>
      <c r="D1147" s="1">
        <v>11</v>
      </c>
    </row>
    <row r="1148" spans="2:4" x14ac:dyDescent="0.35">
      <c r="B1148" s="1">
        <v>40228</v>
      </c>
      <c r="C1148" t="s">
        <v>110</v>
      </c>
      <c r="D1148" s="1">
        <v>12</v>
      </c>
    </row>
    <row r="1149" spans="2:4" x14ac:dyDescent="0.35">
      <c r="B1149" s="1">
        <v>40229</v>
      </c>
      <c r="C1149" t="s">
        <v>111</v>
      </c>
      <c r="D1149" s="1">
        <v>13</v>
      </c>
    </row>
    <row r="1150" spans="2:4" x14ac:dyDescent="0.35">
      <c r="B1150" s="1">
        <v>40230</v>
      </c>
      <c r="C1150" t="s">
        <v>112</v>
      </c>
      <c r="D1150" s="1">
        <v>7</v>
      </c>
    </row>
    <row r="1151" spans="2:4" x14ac:dyDescent="0.35">
      <c r="B1151" s="1">
        <v>40231</v>
      </c>
      <c r="C1151" t="s">
        <v>105</v>
      </c>
      <c r="D1151" s="1">
        <v>8</v>
      </c>
    </row>
    <row r="1152" spans="2:4" x14ac:dyDescent="0.35">
      <c r="B1152" s="1">
        <v>40232</v>
      </c>
      <c r="C1152" t="s">
        <v>107</v>
      </c>
      <c r="D1152" s="1">
        <v>9</v>
      </c>
    </row>
    <row r="1153" spans="2:4" x14ac:dyDescent="0.35">
      <c r="B1153" s="1">
        <v>40233</v>
      </c>
      <c r="C1153" t="s">
        <v>108</v>
      </c>
      <c r="D1153" s="1">
        <v>10</v>
      </c>
    </row>
    <row r="1154" spans="2:4" x14ac:dyDescent="0.35">
      <c r="B1154" s="1">
        <v>40234</v>
      </c>
      <c r="C1154" t="s">
        <v>109</v>
      </c>
      <c r="D1154" s="1">
        <v>11</v>
      </c>
    </row>
    <row r="1155" spans="2:4" x14ac:dyDescent="0.35">
      <c r="B1155" s="1">
        <v>40235</v>
      </c>
      <c r="C1155" t="s">
        <v>110</v>
      </c>
      <c r="D1155" s="1">
        <v>12</v>
      </c>
    </row>
    <row r="1156" spans="2:4" x14ac:dyDescent="0.35">
      <c r="B1156" s="1">
        <v>40236</v>
      </c>
      <c r="C1156" t="s">
        <v>111</v>
      </c>
      <c r="D1156" s="1">
        <v>13</v>
      </c>
    </row>
    <row r="1157" spans="2:4" x14ac:dyDescent="0.35">
      <c r="B1157" s="1">
        <v>40237</v>
      </c>
      <c r="C1157" t="s">
        <v>112</v>
      </c>
      <c r="D1157" s="1">
        <v>7</v>
      </c>
    </row>
    <row r="1158" spans="2:4" x14ac:dyDescent="0.35">
      <c r="B1158" s="1">
        <v>40238</v>
      </c>
      <c r="C1158" t="s">
        <v>105</v>
      </c>
      <c r="D1158" s="1">
        <v>8</v>
      </c>
    </row>
    <row r="1159" spans="2:4" x14ac:dyDescent="0.35">
      <c r="B1159" s="1">
        <v>40239</v>
      </c>
      <c r="C1159" t="s">
        <v>107</v>
      </c>
      <c r="D1159" s="1">
        <v>9</v>
      </c>
    </row>
    <row r="1160" spans="2:4" x14ac:dyDescent="0.35">
      <c r="B1160" s="1">
        <v>40240</v>
      </c>
      <c r="C1160" t="s">
        <v>108</v>
      </c>
      <c r="D1160" s="1">
        <v>10</v>
      </c>
    </row>
    <row r="1161" spans="2:4" x14ac:dyDescent="0.35">
      <c r="B1161" s="1">
        <v>40241</v>
      </c>
      <c r="C1161" t="s">
        <v>109</v>
      </c>
      <c r="D1161" s="1">
        <v>11</v>
      </c>
    </row>
    <row r="1162" spans="2:4" x14ac:dyDescent="0.35">
      <c r="B1162" s="1">
        <v>40242</v>
      </c>
      <c r="C1162" t="s">
        <v>110</v>
      </c>
      <c r="D1162" s="1">
        <v>12</v>
      </c>
    </row>
    <row r="1163" spans="2:4" x14ac:dyDescent="0.35">
      <c r="B1163" s="1">
        <v>40243</v>
      </c>
      <c r="C1163" t="s">
        <v>111</v>
      </c>
      <c r="D1163" s="1">
        <v>13</v>
      </c>
    </row>
    <row r="1164" spans="2:4" x14ac:dyDescent="0.35">
      <c r="B1164" s="1">
        <v>40244</v>
      </c>
      <c r="C1164" t="s">
        <v>112</v>
      </c>
      <c r="D1164" s="1">
        <v>7</v>
      </c>
    </row>
    <row r="1165" spans="2:4" x14ac:dyDescent="0.35">
      <c r="B1165" s="1">
        <v>40245</v>
      </c>
      <c r="C1165" t="s">
        <v>105</v>
      </c>
      <c r="D1165" s="1">
        <v>8</v>
      </c>
    </row>
    <row r="1166" spans="2:4" x14ac:dyDescent="0.35">
      <c r="B1166" s="1">
        <v>40246</v>
      </c>
      <c r="C1166" t="s">
        <v>107</v>
      </c>
      <c r="D1166" s="1">
        <v>9</v>
      </c>
    </row>
    <row r="1167" spans="2:4" x14ac:dyDescent="0.35">
      <c r="B1167" s="1">
        <v>40247</v>
      </c>
      <c r="C1167" t="s">
        <v>108</v>
      </c>
      <c r="D1167" s="1">
        <v>10</v>
      </c>
    </row>
    <row r="1168" spans="2:4" x14ac:dyDescent="0.35">
      <c r="B1168" s="1">
        <v>40248</v>
      </c>
      <c r="C1168" t="s">
        <v>109</v>
      </c>
      <c r="D1168" s="1">
        <v>11</v>
      </c>
    </row>
    <row r="1169" spans="2:4" x14ac:dyDescent="0.35">
      <c r="B1169" s="1">
        <v>40249</v>
      </c>
      <c r="C1169" t="s">
        <v>110</v>
      </c>
      <c r="D1169" s="1">
        <v>12</v>
      </c>
    </row>
    <row r="1170" spans="2:4" x14ac:dyDescent="0.35">
      <c r="B1170" s="1">
        <v>40250</v>
      </c>
      <c r="C1170" t="s">
        <v>111</v>
      </c>
      <c r="D1170" s="1">
        <v>13</v>
      </c>
    </row>
    <row r="1171" spans="2:4" x14ac:dyDescent="0.35">
      <c r="B1171" s="1">
        <v>40251</v>
      </c>
      <c r="C1171" t="s">
        <v>112</v>
      </c>
      <c r="D1171" s="1">
        <v>7</v>
      </c>
    </row>
    <row r="1172" spans="2:4" x14ac:dyDescent="0.35">
      <c r="B1172" s="1">
        <v>40252</v>
      </c>
      <c r="C1172" t="s">
        <v>105</v>
      </c>
      <c r="D1172" s="1">
        <v>8</v>
      </c>
    </row>
    <row r="1173" spans="2:4" x14ac:dyDescent="0.35">
      <c r="B1173" s="1">
        <v>40253</v>
      </c>
      <c r="C1173" t="s">
        <v>107</v>
      </c>
      <c r="D1173" s="1">
        <v>9</v>
      </c>
    </row>
    <row r="1174" spans="2:4" x14ac:dyDescent="0.35">
      <c r="B1174" s="1">
        <v>40254</v>
      </c>
      <c r="C1174" t="s">
        <v>108</v>
      </c>
      <c r="D1174" s="1">
        <v>10</v>
      </c>
    </row>
    <row r="1175" spans="2:4" x14ac:dyDescent="0.35">
      <c r="B1175" s="1">
        <v>40255</v>
      </c>
      <c r="C1175" t="s">
        <v>109</v>
      </c>
      <c r="D1175" s="1">
        <v>11</v>
      </c>
    </row>
    <row r="1176" spans="2:4" x14ac:dyDescent="0.35">
      <c r="B1176" s="1">
        <v>40256</v>
      </c>
      <c r="C1176" t="s">
        <v>110</v>
      </c>
      <c r="D1176" s="1">
        <v>12</v>
      </c>
    </row>
    <row r="1177" spans="2:4" x14ac:dyDescent="0.35">
      <c r="B1177" s="1">
        <v>40257</v>
      </c>
      <c r="C1177" t="s">
        <v>111</v>
      </c>
      <c r="D1177" s="1">
        <v>13</v>
      </c>
    </row>
    <row r="1178" spans="2:4" x14ac:dyDescent="0.35">
      <c r="B1178" s="1">
        <v>40258</v>
      </c>
      <c r="C1178" t="s">
        <v>112</v>
      </c>
      <c r="D1178" s="1">
        <v>7</v>
      </c>
    </row>
    <row r="1179" spans="2:4" x14ac:dyDescent="0.35">
      <c r="B1179" s="1">
        <v>40259</v>
      </c>
      <c r="C1179" t="s">
        <v>105</v>
      </c>
      <c r="D1179" s="1">
        <v>8</v>
      </c>
    </row>
    <row r="1180" spans="2:4" x14ac:dyDescent="0.35">
      <c r="B1180" s="1">
        <v>40260</v>
      </c>
      <c r="C1180" t="s">
        <v>107</v>
      </c>
      <c r="D1180" s="1">
        <v>9</v>
      </c>
    </row>
    <row r="1181" spans="2:4" x14ac:dyDescent="0.35">
      <c r="B1181" s="1">
        <v>40261</v>
      </c>
      <c r="C1181" t="s">
        <v>108</v>
      </c>
      <c r="D1181" s="1">
        <v>10</v>
      </c>
    </row>
    <row r="1182" spans="2:4" x14ac:dyDescent="0.35">
      <c r="B1182" s="1">
        <v>40262</v>
      </c>
      <c r="C1182" t="s">
        <v>109</v>
      </c>
      <c r="D1182" s="1">
        <v>11</v>
      </c>
    </row>
    <row r="1183" spans="2:4" x14ac:dyDescent="0.35">
      <c r="B1183" s="1">
        <v>40263</v>
      </c>
      <c r="C1183" t="s">
        <v>110</v>
      </c>
      <c r="D1183" s="1">
        <v>12</v>
      </c>
    </row>
    <row r="1184" spans="2:4" x14ac:dyDescent="0.35">
      <c r="B1184" s="1">
        <v>40264</v>
      </c>
      <c r="C1184" t="s">
        <v>111</v>
      </c>
      <c r="D1184" s="1">
        <v>13</v>
      </c>
    </row>
    <row r="1185" spans="2:4" x14ac:dyDescent="0.35">
      <c r="B1185" s="1">
        <v>40265</v>
      </c>
      <c r="C1185" t="s">
        <v>112</v>
      </c>
      <c r="D1185" s="1">
        <v>7</v>
      </c>
    </row>
    <row r="1186" spans="2:4" x14ac:dyDescent="0.35">
      <c r="B1186" s="1">
        <v>40266</v>
      </c>
      <c r="C1186" t="s">
        <v>105</v>
      </c>
      <c r="D1186" s="1">
        <v>8</v>
      </c>
    </row>
    <row r="1187" spans="2:4" x14ac:dyDescent="0.35">
      <c r="B1187" s="1">
        <v>40267</v>
      </c>
      <c r="C1187" t="s">
        <v>107</v>
      </c>
      <c r="D1187" s="1">
        <v>9</v>
      </c>
    </row>
    <row r="1188" spans="2:4" x14ac:dyDescent="0.35">
      <c r="B1188" s="1">
        <v>40268</v>
      </c>
      <c r="C1188" t="s">
        <v>108</v>
      </c>
      <c r="D1188" s="1">
        <v>10</v>
      </c>
    </row>
    <row r="1189" spans="2:4" x14ac:dyDescent="0.35">
      <c r="B1189" s="1">
        <v>40269</v>
      </c>
      <c r="C1189" t="s">
        <v>109</v>
      </c>
      <c r="D1189" s="1">
        <v>11</v>
      </c>
    </row>
    <row r="1190" spans="2:4" x14ac:dyDescent="0.35">
      <c r="B1190" s="1">
        <v>40270</v>
      </c>
      <c r="C1190" t="s">
        <v>110</v>
      </c>
      <c r="D1190" s="1">
        <v>12</v>
      </c>
    </row>
    <row r="1191" spans="2:4" x14ac:dyDescent="0.35">
      <c r="B1191" s="1">
        <v>40271</v>
      </c>
      <c r="C1191" t="s">
        <v>111</v>
      </c>
      <c r="D1191" s="1">
        <v>13</v>
      </c>
    </row>
    <row r="1192" spans="2:4" x14ac:dyDescent="0.35">
      <c r="B1192" s="1">
        <v>40272</v>
      </c>
      <c r="C1192" t="s">
        <v>112</v>
      </c>
      <c r="D1192" s="1">
        <v>7</v>
      </c>
    </row>
    <row r="1193" spans="2:4" x14ac:dyDescent="0.35">
      <c r="B1193" s="1">
        <v>40273</v>
      </c>
      <c r="C1193" t="s">
        <v>105</v>
      </c>
      <c r="D1193" s="1">
        <v>8</v>
      </c>
    </row>
    <row r="1194" spans="2:4" x14ac:dyDescent="0.35">
      <c r="B1194" s="1">
        <v>40274</v>
      </c>
      <c r="C1194" t="s">
        <v>107</v>
      </c>
      <c r="D1194" s="1">
        <v>9</v>
      </c>
    </row>
    <row r="1195" spans="2:4" x14ac:dyDescent="0.35">
      <c r="B1195" s="1">
        <v>40275</v>
      </c>
      <c r="C1195" t="s">
        <v>108</v>
      </c>
      <c r="D1195" s="1">
        <v>10</v>
      </c>
    </row>
    <row r="1196" spans="2:4" x14ac:dyDescent="0.35">
      <c r="B1196" s="1">
        <v>40276</v>
      </c>
      <c r="C1196" t="s">
        <v>109</v>
      </c>
      <c r="D1196" s="1">
        <v>11</v>
      </c>
    </row>
    <row r="1197" spans="2:4" x14ac:dyDescent="0.35">
      <c r="B1197" s="1">
        <v>40277</v>
      </c>
      <c r="C1197" t="s">
        <v>110</v>
      </c>
      <c r="D1197" s="1">
        <v>12</v>
      </c>
    </row>
    <row r="1198" spans="2:4" x14ac:dyDescent="0.35">
      <c r="B1198" s="1">
        <v>40278</v>
      </c>
      <c r="C1198" t="s">
        <v>111</v>
      </c>
      <c r="D1198" s="1">
        <v>13</v>
      </c>
    </row>
    <row r="1199" spans="2:4" x14ac:dyDescent="0.35">
      <c r="B1199" s="1">
        <v>40279</v>
      </c>
      <c r="C1199" t="s">
        <v>112</v>
      </c>
      <c r="D1199" s="1">
        <v>7</v>
      </c>
    </row>
    <row r="1200" spans="2:4" x14ac:dyDescent="0.35">
      <c r="B1200" s="1">
        <v>40280</v>
      </c>
      <c r="C1200" t="s">
        <v>105</v>
      </c>
      <c r="D1200" s="1">
        <v>8</v>
      </c>
    </row>
    <row r="1201" spans="2:4" x14ac:dyDescent="0.35">
      <c r="B1201" s="1">
        <v>40281</v>
      </c>
      <c r="C1201" t="s">
        <v>107</v>
      </c>
      <c r="D1201" s="1">
        <v>9</v>
      </c>
    </row>
    <row r="1202" spans="2:4" x14ac:dyDescent="0.35">
      <c r="B1202" s="1">
        <v>40282</v>
      </c>
      <c r="C1202" t="s">
        <v>108</v>
      </c>
      <c r="D1202" s="1">
        <v>10</v>
      </c>
    </row>
    <row r="1203" spans="2:4" x14ac:dyDescent="0.35">
      <c r="B1203" s="1">
        <v>40283</v>
      </c>
      <c r="C1203" t="s">
        <v>109</v>
      </c>
      <c r="D1203" s="1">
        <v>11</v>
      </c>
    </row>
    <row r="1204" spans="2:4" x14ac:dyDescent="0.35">
      <c r="B1204" s="1">
        <v>40284</v>
      </c>
      <c r="C1204" t="s">
        <v>110</v>
      </c>
      <c r="D1204" s="1">
        <v>12</v>
      </c>
    </row>
    <row r="1205" spans="2:4" x14ac:dyDescent="0.35">
      <c r="B1205" s="1">
        <v>40285</v>
      </c>
      <c r="C1205" t="s">
        <v>111</v>
      </c>
      <c r="D1205" s="1">
        <v>13</v>
      </c>
    </row>
    <row r="1206" spans="2:4" x14ac:dyDescent="0.35">
      <c r="B1206" s="1">
        <v>40286</v>
      </c>
      <c r="C1206" t="s">
        <v>112</v>
      </c>
      <c r="D1206" s="1">
        <v>7</v>
      </c>
    </row>
    <row r="1207" spans="2:4" x14ac:dyDescent="0.35">
      <c r="B1207" s="1">
        <v>40287</v>
      </c>
      <c r="C1207" t="s">
        <v>105</v>
      </c>
      <c r="D1207" s="1">
        <v>8</v>
      </c>
    </row>
    <row r="1208" spans="2:4" x14ac:dyDescent="0.35">
      <c r="B1208" s="1">
        <v>40288</v>
      </c>
      <c r="C1208" t="s">
        <v>107</v>
      </c>
      <c r="D1208" s="1">
        <v>9</v>
      </c>
    </row>
    <row r="1209" spans="2:4" x14ac:dyDescent="0.35">
      <c r="B1209" s="1">
        <v>40289</v>
      </c>
      <c r="C1209" t="s">
        <v>108</v>
      </c>
      <c r="D1209" s="1">
        <v>10</v>
      </c>
    </row>
    <row r="1210" spans="2:4" x14ac:dyDescent="0.35">
      <c r="B1210" s="1">
        <v>40290</v>
      </c>
      <c r="C1210" t="s">
        <v>109</v>
      </c>
      <c r="D1210" s="1">
        <v>11</v>
      </c>
    </row>
    <row r="1211" spans="2:4" x14ac:dyDescent="0.35">
      <c r="B1211" s="1">
        <v>40291</v>
      </c>
      <c r="C1211" t="s">
        <v>110</v>
      </c>
      <c r="D1211" s="1">
        <v>12</v>
      </c>
    </row>
    <row r="1212" spans="2:4" x14ac:dyDescent="0.35">
      <c r="B1212" s="1">
        <v>40292</v>
      </c>
      <c r="C1212" t="s">
        <v>111</v>
      </c>
      <c r="D1212" s="1">
        <v>13</v>
      </c>
    </row>
    <row r="1213" spans="2:4" x14ac:dyDescent="0.35">
      <c r="B1213" s="1">
        <v>40293</v>
      </c>
      <c r="C1213" t="s">
        <v>112</v>
      </c>
      <c r="D1213" s="1">
        <v>7</v>
      </c>
    </row>
    <row r="1214" spans="2:4" x14ac:dyDescent="0.35">
      <c r="B1214" s="1">
        <v>40294</v>
      </c>
      <c r="C1214" t="s">
        <v>105</v>
      </c>
      <c r="D1214" s="1">
        <v>8</v>
      </c>
    </row>
    <row r="1215" spans="2:4" x14ac:dyDescent="0.35">
      <c r="B1215" s="1">
        <v>40295</v>
      </c>
      <c r="C1215" t="s">
        <v>107</v>
      </c>
      <c r="D1215" s="1">
        <v>9</v>
      </c>
    </row>
    <row r="1216" spans="2:4" x14ac:dyDescent="0.35">
      <c r="B1216" s="1">
        <v>40296</v>
      </c>
      <c r="C1216" t="s">
        <v>108</v>
      </c>
      <c r="D1216" s="1">
        <v>10</v>
      </c>
    </row>
    <row r="1217" spans="2:4" x14ac:dyDescent="0.35">
      <c r="B1217" s="1">
        <v>40297</v>
      </c>
      <c r="C1217" t="s">
        <v>109</v>
      </c>
      <c r="D1217" s="1">
        <v>11</v>
      </c>
    </row>
    <row r="1218" spans="2:4" x14ac:dyDescent="0.35">
      <c r="B1218" s="1">
        <v>40298</v>
      </c>
      <c r="C1218" t="s">
        <v>110</v>
      </c>
      <c r="D1218" s="1">
        <v>12</v>
      </c>
    </row>
    <row r="1219" spans="2:4" x14ac:dyDescent="0.35">
      <c r="B1219" s="1">
        <v>40299</v>
      </c>
      <c r="C1219" t="s">
        <v>111</v>
      </c>
      <c r="D1219" s="1">
        <v>13</v>
      </c>
    </row>
    <row r="1220" spans="2:4" x14ac:dyDescent="0.35">
      <c r="B1220" s="1">
        <v>40300</v>
      </c>
      <c r="C1220" t="s">
        <v>112</v>
      </c>
      <c r="D1220" s="1">
        <v>7</v>
      </c>
    </row>
    <row r="1221" spans="2:4" x14ac:dyDescent="0.35">
      <c r="B1221" s="1">
        <v>40301</v>
      </c>
      <c r="C1221" t="s">
        <v>105</v>
      </c>
      <c r="D1221" s="1">
        <v>8</v>
      </c>
    </row>
    <row r="1222" spans="2:4" x14ac:dyDescent="0.35">
      <c r="B1222" s="1">
        <v>40302</v>
      </c>
      <c r="C1222" t="s">
        <v>107</v>
      </c>
      <c r="D1222" s="1">
        <v>9</v>
      </c>
    </row>
    <row r="1223" spans="2:4" x14ac:dyDescent="0.35">
      <c r="B1223" s="1">
        <v>40303</v>
      </c>
      <c r="C1223" t="s">
        <v>108</v>
      </c>
      <c r="D1223" s="1">
        <v>10</v>
      </c>
    </row>
    <row r="1224" spans="2:4" x14ac:dyDescent="0.35">
      <c r="B1224" s="1">
        <v>40304</v>
      </c>
      <c r="C1224" t="s">
        <v>109</v>
      </c>
      <c r="D1224" s="1">
        <v>11</v>
      </c>
    </row>
    <row r="1225" spans="2:4" x14ac:dyDescent="0.35">
      <c r="B1225" s="1">
        <v>40305</v>
      </c>
      <c r="C1225" t="s">
        <v>110</v>
      </c>
      <c r="D1225" s="1">
        <v>12</v>
      </c>
    </row>
    <row r="1226" spans="2:4" x14ac:dyDescent="0.35">
      <c r="B1226" s="1">
        <v>40306</v>
      </c>
      <c r="C1226" t="s">
        <v>111</v>
      </c>
      <c r="D1226" s="1">
        <v>13</v>
      </c>
    </row>
    <row r="1227" spans="2:4" x14ac:dyDescent="0.35">
      <c r="B1227" s="1">
        <v>40307</v>
      </c>
      <c r="C1227" t="s">
        <v>112</v>
      </c>
      <c r="D1227" s="1">
        <v>7</v>
      </c>
    </row>
    <row r="1228" spans="2:4" x14ac:dyDescent="0.35">
      <c r="B1228" s="1">
        <v>40308</v>
      </c>
      <c r="C1228" t="s">
        <v>105</v>
      </c>
      <c r="D1228" s="1">
        <v>8</v>
      </c>
    </row>
    <row r="1229" spans="2:4" x14ac:dyDescent="0.35">
      <c r="B1229" s="1">
        <v>40309</v>
      </c>
      <c r="C1229" t="s">
        <v>107</v>
      </c>
      <c r="D1229" s="1">
        <v>9</v>
      </c>
    </row>
    <row r="1230" spans="2:4" x14ac:dyDescent="0.35">
      <c r="B1230" s="1">
        <v>40310</v>
      </c>
      <c r="C1230" t="s">
        <v>108</v>
      </c>
      <c r="D1230" s="1">
        <v>10</v>
      </c>
    </row>
    <row r="1231" spans="2:4" x14ac:dyDescent="0.35">
      <c r="B1231" s="1">
        <v>40311</v>
      </c>
      <c r="C1231" t="s">
        <v>109</v>
      </c>
      <c r="D1231" s="1">
        <v>11</v>
      </c>
    </row>
    <row r="1232" spans="2:4" x14ac:dyDescent="0.35">
      <c r="B1232" s="1">
        <v>40312</v>
      </c>
      <c r="C1232" t="s">
        <v>110</v>
      </c>
      <c r="D1232" s="1">
        <v>12</v>
      </c>
    </row>
    <row r="1233" spans="2:4" x14ac:dyDescent="0.35">
      <c r="B1233" s="1">
        <v>40313</v>
      </c>
      <c r="C1233" t="s">
        <v>111</v>
      </c>
      <c r="D1233" s="1">
        <v>13</v>
      </c>
    </row>
    <row r="1234" spans="2:4" x14ac:dyDescent="0.35">
      <c r="B1234" s="1">
        <v>40314</v>
      </c>
      <c r="C1234" t="s">
        <v>112</v>
      </c>
      <c r="D1234" s="1">
        <v>7</v>
      </c>
    </row>
    <row r="1235" spans="2:4" x14ac:dyDescent="0.35">
      <c r="B1235" s="1">
        <v>40315</v>
      </c>
      <c r="C1235" t="s">
        <v>105</v>
      </c>
      <c r="D1235" s="1">
        <v>8</v>
      </c>
    </row>
    <row r="1236" spans="2:4" x14ac:dyDescent="0.35">
      <c r="B1236" s="1">
        <v>40316</v>
      </c>
      <c r="C1236" t="s">
        <v>107</v>
      </c>
      <c r="D1236" s="1">
        <v>9</v>
      </c>
    </row>
    <row r="1237" spans="2:4" x14ac:dyDescent="0.35">
      <c r="B1237" s="1">
        <v>40317</v>
      </c>
      <c r="C1237" t="s">
        <v>108</v>
      </c>
      <c r="D1237" s="1">
        <v>10</v>
      </c>
    </row>
    <row r="1238" spans="2:4" x14ac:dyDescent="0.35">
      <c r="B1238" s="1">
        <v>40318</v>
      </c>
      <c r="C1238" t="s">
        <v>109</v>
      </c>
      <c r="D1238" s="1">
        <v>11</v>
      </c>
    </row>
    <row r="1239" spans="2:4" x14ac:dyDescent="0.35">
      <c r="B1239" s="1">
        <v>40319</v>
      </c>
      <c r="C1239" t="s">
        <v>110</v>
      </c>
      <c r="D1239" s="1">
        <v>12</v>
      </c>
    </row>
    <row r="1240" spans="2:4" x14ac:dyDescent="0.35">
      <c r="B1240" s="1">
        <v>40320</v>
      </c>
      <c r="C1240" t="s">
        <v>111</v>
      </c>
      <c r="D1240" s="1">
        <v>13</v>
      </c>
    </row>
    <row r="1241" spans="2:4" x14ac:dyDescent="0.35">
      <c r="B1241" s="1">
        <v>40321</v>
      </c>
      <c r="C1241" t="s">
        <v>112</v>
      </c>
      <c r="D1241" s="1">
        <v>7</v>
      </c>
    </row>
    <row r="1242" spans="2:4" x14ac:dyDescent="0.35">
      <c r="B1242" s="1">
        <v>40322</v>
      </c>
      <c r="C1242" t="s">
        <v>105</v>
      </c>
      <c r="D1242" s="1">
        <v>8</v>
      </c>
    </row>
    <row r="1243" spans="2:4" x14ac:dyDescent="0.35">
      <c r="B1243" s="1">
        <v>40323</v>
      </c>
      <c r="C1243" t="s">
        <v>107</v>
      </c>
      <c r="D1243" s="1">
        <v>9</v>
      </c>
    </row>
    <row r="1244" spans="2:4" x14ac:dyDescent="0.35">
      <c r="B1244" s="1">
        <v>40324</v>
      </c>
      <c r="C1244" t="s">
        <v>108</v>
      </c>
      <c r="D1244" s="1">
        <v>10</v>
      </c>
    </row>
    <row r="1245" spans="2:4" x14ac:dyDescent="0.35">
      <c r="B1245" s="1">
        <v>40325</v>
      </c>
      <c r="C1245" t="s">
        <v>109</v>
      </c>
      <c r="D1245" s="1">
        <v>11</v>
      </c>
    </row>
    <row r="1246" spans="2:4" x14ac:dyDescent="0.35">
      <c r="B1246" s="1">
        <v>40326</v>
      </c>
      <c r="C1246" t="s">
        <v>110</v>
      </c>
      <c r="D1246" s="1">
        <v>12</v>
      </c>
    </row>
    <row r="1247" spans="2:4" x14ac:dyDescent="0.35">
      <c r="B1247" s="1">
        <v>40327</v>
      </c>
      <c r="C1247" t="s">
        <v>111</v>
      </c>
      <c r="D1247" s="1">
        <v>13</v>
      </c>
    </row>
    <row r="1248" spans="2:4" x14ac:dyDescent="0.35">
      <c r="B1248" s="1">
        <v>40328</v>
      </c>
      <c r="C1248" t="s">
        <v>112</v>
      </c>
      <c r="D1248" s="1">
        <v>7</v>
      </c>
    </row>
    <row r="1249" spans="2:4" x14ac:dyDescent="0.35">
      <c r="B1249" s="1">
        <v>40329</v>
      </c>
      <c r="C1249" t="s">
        <v>105</v>
      </c>
      <c r="D1249" s="1">
        <v>8</v>
      </c>
    </row>
    <row r="1250" spans="2:4" x14ac:dyDescent="0.35">
      <c r="B1250" s="1">
        <v>40330</v>
      </c>
      <c r="C1250" t="s">
        <v>107</v>
      </c>
      <c r="D1250" s="1">
        <v>9</v>
      </c>
    </row>
    <row r="1251" spans="2:4" x14ac:dyDescent="0.35">
      <c r="B1251" s="1">
        <v>40331</v>
      </c>
      <c r="C1251" t="s">
        <v>108</v>
      </c>
      <c r="D1251" s="1">
        <v>10</v>
      </c>
    </row>
    <row r="1252" spans="2:4" x14ac:dyDescent="0.35">
      <c r="B1252" s="1">
        <v>40332</v>
      </c>
      <c r="C1252" t="s">
        <v>109</v>
      </c>
      <c r="D1252" s="1">
        <v>11</v>
      </c>
    </row>
    <row r="1253" spans="2:4" x14ac:dyDescent="0.35">
      <c r="B1253" s="1">
        <v>40333</v>
      </c>
      <c r="C1253" t="s">
        <v>110</v>
      </c>
      <c r="D1253" s="1">
        <v>12</v>
      </c>
    </row>
    <row r="1254" spans="2:4" x14ac:dyDescent="0.35">
      <c r="B1254" s="1">
        <v>40334</v>
      </c>
      <c r="C1254" t="s">
        <v>111</v>
      </c>
      <c r="D1254" s="1">
        <v>13</v>
      </c>
    </row>
    <row r="1255" spans="2:4" x14ac:dyDescent="0.35">
      <c r="B1255" s="1">
        <v>40335</v>
      </c>
      <c r="C1255" t="s">
        <v>112</v>
      </c>
      <c r="D1255" s="1">
        <v>7</v>
      </c>
    </row>
    <row r="1256" spans="2:4" x14ac:dyDescent="0.35">
      <c r="B1256" s="1">
        <v>40336</v>
      </c>
      <c r="C1256" t="s">
        <v>105</v>
      </c>
      <c r="D1256" s="1">
        <v>8</v>
      </c>
    </row>
    <row r="1257" spans="2:4" x14ac:dyDescent="0.35">
      <c r="B1257" s="1">
        <v>40337</v>
      </c>
      <c r="C1257" t="s">
        <v>107</v>
      </c>
      <c r="D1257" s="1">
        <v>9</v>
      </c>
    </row>
    <row r="1258" spans="2:4" x14ac:dyDescent="0.35">
      <c r="B1258" s="1">
        <v>40338</v>
      </c>
      <c r="C1258" t="s">
        <v>108</v>
      </c>
      <c r="D1258" s="1">
        <v>10</v>
      </c>
    </row>
    <row r="1259" spans="2:4" x14ac:dyDescent="0.35">
      <c r="B1259" s="1">
        <v>40339</v>
      </c>
      <c r="C1259" t="s">
        <v>109</v>
      </c>
      <c r="D1259" s="1">
        <v>11</v>
      </c>
    </row>
    <row r="1260" spans="2:4" x14ac:dyDescent="0.35">
      <c r="B1260" s="1">
        <v>40340</v>
      </c>
      <c r="C1260" t="s">
        <v>110</v>
      </c>
      <c r="D1260" s="1">
        <v>12</v>
      </c>
    </row>
    <row r="1261" spans="2:4" x14ac:dyDescent="0.35">
      <c r="B1261" s="1">
        <v>40341</v>
      </c>
      <c r="C1261" t="s">
        <v>111</v>
      </c>
      <c r="D1261" s="1">
        <v>13</v>
      </c>
    </row>
    <row r="1262" spans="2:4" x14ac:dyDescent="0.35">
      <c r="B1262" s="1">
        <v>40342</v>
      </c>
      <c r="C1262" t="s">
        <v>112</v>
      </c>
      <c r="D1262" s="1">
        <v>7</v>
      </c>
    </row>
    <row r="1263" spans="2:4" x14ac:dyDescent="0.35">
      <c r="B1263" s="1">
        <v>40343</v>
      </c>
      <c r="C1263" t="s">
        <v>105</v>
      </c>
      <c r="D1263" s="1">
        <v>8</v>
      </c>
    </row>
    <row r="1264" spans="2:4" x14ac:dyDescent="0.35">
      <c r="B1264" s="1">
        <v>40344</v>
      </c>
      <c r="C1264" t="s">
        <v>107</v>
      </c>
      <c r="D1264" s="1">
        <v>9</v>
      </c>
    </row>
    <row r="1265" spans="2:4" x14ac:dyDescent="0.35">
      <c r="B1265" s="1">
        <v>40345</v>
      </c>
      <c r="C1265" t="s">
        <v>108</v>
      </c>
      <c r="D1265" s="1">
        <v>10</v>
      </c>
    </row>
    <row r="1266" spans="2:4" x14ac:dyDescent="0.35">
      <c r="B1266" s="1">
        <v>40346</v>
      </c>
      <c r="C1266" t="s">
        <v>109</v>
      </c>
      <c r="D1266" s="1">
        <v>11</v>
      </c>
    </row>
    <row r="1267" spans="2:4" x14ac:dyDescent="0.35">
      <c r="B1267" s="1">
        <v>40347</v>
      </c>
      <c r="C1267" t="s">
        <v>110</v>
      </c>
      <c r="D1267" s="1">
        <v>12</v>
      </c>
    </row>
    <row r="1268" spans="2:4" x14ac:dyDescent="0.35">
      <c r="B1268" s="1">
        <v>40348</v>
      </c>
      <c r="C1268" t="s">
        <v>111</v>
      </c>
      <c r="D1268" s="1">
        <v>13</v>
      </c>
    </row>
    <row r="1269" spans="2:4" x14ac:dyDescent="0.35">
      <c r="B1269" s="1">
        <v>40349</v>
      </c>
      <c r="C1269" t="s">
        <v>112</v>
      </c>
      <c r="D1269" s="1">
        <v>7</v>
      </c>
    </row>
    <row r="1270" spans="2:4" x14ac:dyDescent="0.35">
      <c r="B1270" s="1">
        <v>40350</v>
      </c>
      <c r="C1270" t="s">
        <v>105</v>
      </c>
      <c r="D1270" s="1">
        <v>8</v>
      </c>
    </row>
    <row r="1271" spans="2:4" x14ac:dyDescent="0.35">
      <c r="B1271" s="1">
        <v>40351</v>
      </c>
      <c r="C1271" t="s">
        <v>107</v>
      </c>
      <c r="D1271" s="1">
        <v>9</v>
      </c>
    </row>
    <row r="1272" spans="2:4" x14ac:dyDescent="0.35">
      <c r="B1272" s="1">
        <v>40352</v>
      </c>
      <c r="C1272" t="s">
        <v>108</v>
      </c>
      <c r="D1272" s="1">
        <v>10</v>
      </c>
    </row>
    <row r="1273" spans="2:4" x14ac:dyDescent="0.35">
      <c r="B1273" s="1">
        <v>40353</v>
      </c>
      <c r="C1273" t="s">
        <v>109</v>
      </c>
      <c r="D1273" s="1">
        <v>11</v>
      </c>
    </row>
    <row r="1274" spans="2:4" x14ac:dyDescent="0.35">
      <c r="B1274" s="1">
        <v>40354</v>
      </c>
      <c r="C1274" t="s">
        <v>110</v>
      </c>
      <c r="D1274" s="1">
        <v>12</v>
      </c>
    </row>
    <row r="1275" spans="2:4" x14ac:dyDescent="0.35">
      <c r="B1275" s="1">
        <v>40355</v>
      </c>
      <c r="C1275" t="s">
        <v>111</v>
      </c>
      <c r="D1275" s="1">
        <v>13</v>
      </c>
    </row>
    <row r="1276" spans="2:4" x14ac:dyDescent="0.35">
      <c r="B1276" s="1">
        <v>40356</v>
      </c>
      <c r="C1276" t="s">
        <v>112</v>
      </c>
      <c r="D1276" s="1">
        <v>7</v>
      </c>
    </row>
    <row r="1277" spans="2:4" x14ac:dyDescent="0.35">
      <c r="B1277" s="1">
        <v>40357</v>
      </c>
      <c r="C1277" t="s">
        <v>105</v>
      </c>
      <c r="D1277" s="1">
        <v>8</v>
      </c>
    </row>
    <row r="1278" spans="2:4" x14ac:dyDescent="0.35">
      <c r="B1278" s="1">
        <v>40358</v>
      </c>
      <c r="C1278" t="s">
        <v>107</v>
      </c>
      <c r="D1278" s="1">
        <v>9</v>
      </c>
    </row>
    <row r="1279" spans="2:4" x14ac:dyDescent="0.35">
      <c r="B1279" s="1">
        <v>40359</v>
      </c>
      <c r="C1279" t="s">
        <v>108</v>
      </c>
      <c r="D1279" s="1">
        <v>10</v>
      </c>
    </row>
    <row r="1280" spans="2:4" x14ac:dyDescent="0.35">
      <c r="B1280" s="1">
        <v>40360</v>
      </c>
      <c r="C1280" t="s">
        <v>109</v>
      </c>
      <c r="D1280" s="1">
        <v>11</v>
      </c>
    </row>
    <row r="1281" spans="2:4" x14ac:dyDescent="0.35">
      <c r="B1281" s="1">
        <v>40361</v>
      </c>
      <c r="C1281" t="s">
        <v>110</v>
      </c>
      <c r="D1281" s="1">
        <v>12</v>
      </c>
    </row>
    <row r="1282" spans="2:4" x14ac:dyDescent="0.35">
      <c r="B1282" s="1">
        <v>40362</v>
      </c>
      <c r="C1282" t="s">
        <v>111</v>
      </c>
      <c r="D1282" s="1">
        <v>13</v>
      </c>
    </row>
    <row r="1283" spans="2:4" x14ac:dyDescent="0.35">
      <c r="B1283" s="1">
        <v>40363</v>
      </c>
      <c r="C1283" t="s">
        <v>112</v>
      </c>
      <c r="D1283" s="1">
        <v>7</v>
      </c>
    </row>
    <row r="1284" spans="2:4" x14ac:dyDescent="0.35">
      <c r="B1284" s="1">
        <v>40364</v>
      </c>
      <c r="C1284" t="s">
        <v>105</v>
      </c>
      <c r="D1284" s="1">
        <v>8</v>
      </c>
    </row>
    <row r="1285" spans="2:4" x14ac:dyDescent="0.35">
      <c r="B1285" s="1">
        <v>40365</v>
      </c>
      <c r="C1285" t="s">
        <v>107</v>
      </c>
      <c r="D1285" s="1">
        <v>9</v>
      </c>
    </row>
    <row r="1286" spans="2:4" x14ac:dyDescent="0.35">
      <c r="B1286" s="1">
        <v>40366</v>
      </c>
      <c r="C1286" t="s">
        <v>108</v>
      </c>
      <c r="D1286" s="1">
        <v>10</v>
      </c>
    </row>
    <row r="1287" spans="2:4" x14ac:dyDescent="0.35">
      <c r="B1287" s="1">
        <v>40367</v>
      </c>
      <c r="C1287" t="s">
        <v>109</v>
      </c>
      <c r="D1287" s="1">
        <v>11</v>
      </c>
    </row>
    <row r="1288" spans="2:4" x14ac:dyDescent="0.35">
      <c r="B1288" s="1">
        <v>40368</v>
      </c>
      <c r="C1288" t="s">
        <v>110</v>
      </c>
      <c r="D1288" s="1">
        <v>12</v>
      </c>
    </row>
    <row r="1289" spans="2:4" x14ac:dyDescent="0.35">
      <c r="B1289" s="1">
        <v>40369</v>
      </c>
      <c r="C1289" t="s">
        <v>111</v>
      </c>
      <c r="D1289" s="1">
        <v>13</v>
      </c>
    </row>
    <row r="1290" spans="2:4" x14ac:dyDescent="0.35">
      <c r="B1290" s="1">
        <v>40370</v>
      </c>
      <c r="C1290" t="s">
        <v>112</v>
      </c>
      <c r="D1290" s="1">
        <v>7</v>
      </c>
    </row>
    <row r="1291" spans="2:4" x14ac:dyDescent="0.35">
      <c r="B1291" s="1">
        <v>40371</v>
      </c>
      <c r="C1291" t="s">
        <v>105</v>
      </c>
      <c r="D1291" s="1">
        <v>8</v>
      </c>
    </row>
    <row r="1292" spans="2:4" x14ac:dyDescent="0.35">
      <c r="B1292" s="1">
        <v>40372</v>
      </c>
      <c r="C1292" t="s">
        <v>107</v>
      </c>
      <c r="D1292" s="1">
        <v>9</v>
      </c>
    </row>
    <row r="1293" spans="2:4" x14ac:dyDescent="0.35">
      <c r="B1293" s="1">
        <v>40373</v>
      </c>
      <c r="C1293" t="s">
        <v>108</v>
      </c>
      <c r="D1293" s="1">
        <v>10</v>
      </c>
    </row>
    <row r="1294" spans="2:4" x14ac:dyDescent="0.35">
      <c r="B1294" s="1">
        <v>40374</v>
      </c>
      <c r="C1294" t="s">
        <v>109</v>
      </c>
      <c r="D1294" s="1">
        <v>11</v>
      </c>
    </row>
    <row r="1295" spans="2:4" x14ac:dyDescent="0.35">
      <c r="B1295" s="1">
        <v>40375</v>
      </c>
      <c r="C1295" t="s">
        <v>110</v>
      </c>
      <c r="D1295" s="1">
        <v>12</v>
      </c>
    </row>
    <row r="1296" spans="2:4" x14ac:dyDescent="0.35">
      <c r="B1296" s="1">
        <v>40376</v>
      </c>
      <c r="C1296" t="s">
        <v>111</v>
      </c>
      <c r="D1296" s="1">
        <v>13</v>
      </c>
    </row>
    <row r="1297" spans="2:4" x14ac:dyDescent="0.35">
      <c r="B1297" s="1">
        <v>40377</v>
      </c>
      <c r="C1297" t="s">
        <v>112</v>
      </c>
      <c r="D1297" s="1">
        <v>7</v>
      </c>
    </row>
    <row r="1298" spans="2:4" x14ac:dyDescent="0.35">
      <c r="B1298" s="1">
        <v>40378</v>
      </c>
      <c r="C1298" t="s">
        <v>105</v>
      </c>
      <c r="D1298" s="1">
        <v>8</v>
      </c>
    </row>
    <row r="1299" spans="2:4" x14ac:dyDescent="0.35">
      <c r="B1299" s="1">
        <v>40379</v>
      </c>
      <c r="C1299" t="s">
        <v>107</v>
      </c>
      <c r="D1299" s="1">
        <v>9</v>
      </c>
    </row>
    <row r="1300" spans="2:4" x14ac:dyDescent="0.35">
      <c r="B1300" s="1">
        <v>40380</v>
      </c>
      <c r="C1300" t="s">
        <v>108</v>
      </c>
      <c r="D1300" s="1">
        <v>10</v>
      </c>
    </row>
    <row r="1301" spans="2:4" x14ac:dyDescent="0.35">
      <c r="B1301" s="1">
        <v>40381</v>
      </c>
      <c r="C1301" t="s">
        <v>109</v>
      </c>
      <c r="D1301" s="1">
        <v>11</v>
      </c>
    </row>
    <row r="1302" spans="2:4" x14ac:dyDescent="0.35">
      <c r="B1302" s="1">
        <v>40382</v>
      </c>
      <c r="C1302" t="s">
        <v>110</v>
      </c>
      <c r="D1302" s="1">
        <v>12</v>
      </c>
    </row>
    <row r="1303" spans="2:4" x14ac:dyDescent="0.35">
      <c r="B1303" s="1">
        <v>40383</v>
      </c>
      <c r="C1303" t="s">
        <v>111</v>
      </c>
      <c r="D1303" s="1">
        <v>13</v>
      </c>
    </row>
    <row r="1304" spans="2:4" x14ac:dyDescent="0.35">
      <c r="B1304" s="1">
        <v>40384</v>
      </c>
      <c r="C1304" t="s">
        <v>112</v>
      </c>
      <c r="D1304" s="1">
        <v>7</v>
      </c>
    </row>
    <row r="1305" spans="2:4" x14ac:dyDescent="0.35">
      <c r="B1305" s="1">
        <v>40385</v>
      </c>
      <c r="C1305" t="s">
        <v>105</v>
      </c>
      <c r="D1305" s="1">
        <v>8</v>
      </c>
    </row>
    <row r="1306" spans="2:4" x14ac:dyDescent="0.35">
      <c r="B1306" s="1">
        <v>40386</v>
      </c>
      <c r="C1306" t="s">
        <v>107</v>
      </c>
      <c r="D1306" s="1">
        <v>9</v>
      </c>
    </row>
    <row r="1307" spans="2:4" x14ac:dyDescent="0.35">
      <c r="B1307" s="1">
        <v>40387</v>
      </c>
      <c r="C1307" t="s">
        <v>108</v>
      </c>
      <c r="D1307" s="1">
        <v>10</v>
      </c>
    </row>
    <row r="1308" spans="2:4" x14ac:dyDescent="0.35">
      <c r="B1308" s="1">
        <v>40388</v>
      </c>
      <c r="C1308" t="s">
        <v>109</v>
      </c>
      <c r="D1308" s="1">
        <v>11</v>
      </c>
    </row>
    <row r="1309" spans="2:4" x14ac:dyDescent="0.35">
      <c r="B1309" s="1">
        <v>40389</v>
      </c>
      <c r="C1309" t="s">
        <v>110</v>
      </c>
      <c r="D1309" s="1">
        <v>12</v>
      </c>
    </row>
    <row r="1310" spans="2:4" x14ac:dyDescent="0.35">
      <c r="B1310" s="1">
        <v>40390</v>
      </c>
      <c r="C1310" t="s">
        <v>111</v>
      </c>
      <c r="D1310" s="1">
        <v>13</v>
      </c>
    </row>
    <row r="1311" spans="2:4" x14ac:dyDescent="0.35">
      <c r="B1311" s="1">
        <v>40391</v>
      </c>
      <c r="C1311" t="s">
        <v>112</v>
      </c>
      <c r="D1311" s="1">
        <v>7</v>
      </c>
    </row>
    <row r="1312" spans="2:4" x14ac:dyDescent="0.35">
      <c r="B1312" s="1">
        <v>40392</v>
      </c>
      <c r="C1312" t="s">
        <v>105</v>
      </c>
      <c r="D1312" s="1">
        <v>8</v>
      </c>
    </row>
    <row r="1313" spans="2:4" x14ac:dyDescent="0.35">
      <c r="B1313" s="1">
        <v>40393</v>
      </c>
      <c r="C1313" t="s">
        <v>107</v>
      </c>
      <c r="D1313" s="1">
        <v>9</v>
      </c>
    </row>
    <row r="1314" spans="2:4" x14ac:dyDescent="0.35">
      <c r="B1314" s="1">
        <v>40394</v>
      </c>
      <c r="C1314" t="s">
        <v>108</v>
      </c>
      <c r="D1314" s="1">
        <v>10</v>
      </c>
    </row>
    <row r="1315" spans="2:4" x14ac:dyDescent="0.35">
      <c r="B1315" s="1">
        <v>40395</v>
      </c>
      <c r="C1315" t="s">
        <v>109</v>
      </c>
      <c r="D1315" s="1">
        <v>11</v>
      </c>
    </row>
    <row r="1316" spans="2:4" x14ac:dyDescent="0.35">
      <c r="B1316" s="1">
        <v>40396</v>
      </c>
      <c r="C1316" t="s">
        <v>110</v>
      </c>
      <c r="D1316" s="1">
        <v>12</v>
      </c>
    </row>
    <row r="1317" spans="2:4" x14ac:dyDescent="0.35">
      <c r="B1317" s="1">
        <v>40397</v>
      </c>
      <c r="C1317" t="s">
        <v>111</v>
      </c>
      <c r="D1317" s="1">
        <v>13</v>
      </c>
    </row>
    <row r="1318" spans="2:4" x14ac:dyDescent="0.35">
      <c r="B1318" s="1">
        <v>40398</v>
      </c>
      <c r="C1318" t="s">
        <v>112</v>
      </c>
      <c r="D1318" s="1">
        <v>7</v>
      </c>
    </row>
    <row r="1319" spans="2:4" x14ac:dyDescent="0.35">
      <c r="B1319" s="1">
        <v>40399</v>
      </c>
      <c r="C1319" t="s">
        <v>105</v>
      </c>
      <c r="D1319" s="1">
        <v>8</v>
      </c>
    </row>
    <row r="1320" spans="2:4" x14ac:dyDescent="0.35">
      <c r="B1320" s="1">
        <v>40400</v>
      </c>
      <c r="C1320" t="s">
        <v>107</v>
      </c>
      <c r="D1320" s="1">
        <v>9</v>
      </c>
    </row>
    <row r="1321" spans="2:4" x14ac:dyDescent="0.35">
      <c r="B1321" s="1">
        <v>40401</v>
      </c>
      <c r="C1321" t="s">
        <v>108</v>
      </c>
      <c r="D1321" s="1">
        <v>10</v>
      </c>
    </row>
    <row r="1322" spans="2:4" x14ac:dyDescent="0.35">
      <c r="B1322" s="1">
        <v>40402</v>
      </c>
      <c r="C1322" t="s">
        <v>109</v>
      </c>
      <c r="D1322" s="1">
        <v>11</v>
      </c>
    </row>
    <row r="1323" spans="2:4" x14ac:dyDescent="0.35">
      <c r="B1323" s="1">
        <v>40403</v>
      </c>
      <c r="C1323" t="s">
        <v>110</v>
      </c>
      <c r="D1323" s="1">
        <v>12</v>
      </c>
    </row>
    <row r="1324" spans="2:4" x14ac:dyDescent="0.35">
      <c r="B1324" s="1">
        <v>40404</v>
      </c>
      <c r="C1324" t="s">
        <v>111</v>
      </c>
      <c r="D1324" s="1">
        <v>13</v>
      </c>
    </row>
    <row r="1325" spans="2:4" x14ac:dyDescent="0.35">
      <c r="B1325" s="1">
        <v>40405</v>
      </c>
      <c r="C1325" t="s">
        <v>112</v>
      </c>
      <c r="D1325" s="1">
        <v>7</v>
      </c>
    </row>
    <row r="1326" spans="2:4" x14ac:dyDescent="0.35">
      <c r="B1326" s="1">
        <v>40406</v>
      </c>
      <c r="C1326" t="s">
        <v>105</v>
      </c>
      <c r="D1326" s="1">
        <v>8</v>
      </c>
    </row>
    <row r="1327" spans="2:4" x14ac:dyDescent="0.35">
      <c r="B1327" s="1">
        <v>40407</v>
      </c>
      <c r="C1327" t="s">
        <v>107</v>
      </c>
      <c r="D1327" s="1">
        <v>9</v>
      </c>
    </row>
    <row r="1328" spans="2:4" x14ac:dyDescent="0.35">
      <c r="B1328" s="1">
        <v>40408</v>
      </c>
      <c r="C1328" t="s">
        <v>108</v>
      </c>
      <c r="D1328" s="1">
        <v>10</v>
      </c>
    </row>
    <row r="1329" spans="2:4" x14ac:dyDescent="0.35">
      <c r="B1329" s="1">
        <v>40409</v>
      </c>
      <c r="C1329" t="s">
        <v>109</v>
      </c>
      <c r="D1329" s="1">
        <v>11</v>
      </c>
    </row>
    <row r="1330" spans="2:4" x14ac:dyDescent="0.35">
      <c r="B1330" s="1">
        <v>40410</v>
      </c>
      <c r="C1330" t="s">
        <v>110</v>
      </c>
      <c r="D1330" s="1">
        <v>12</v>
      </c>
    </row>
    <row r="1331" spans="2:4" x14ac:dyDescent="0.35">
      <c r="B1331" s="1">
        <v>40411</v>
      </c>
      <c r="C1331" t="s">
        <v>111</v>
      </c>
      <c r="D1331" s="1">
        <v>13</v>
      </c>
    </row>
    <row r="1332" spans="2:4" x14ac:dyDescent="0.35">
      <c r="B1332" s="1">
        <v>40412</v>
      </c>
      <c r="C1332" t="s">
        <v>112</v>
      </c>
      <c r="D1332" s="1">
        <v>7</v>
      </c>
    </row>
    <row r="1333" spans="2:4" x14ac:dyDescent="0.35">
      <c r="B1333" s="1">
        <v>40413</v>
      </c>
      <c r="C1333" t="s">
        <v>105</v>
      </c>
      <c r="D1333" s="1">
        <v>8</v>
      </c>
    </row>
    <row r="1334" spans="2:4" x14ac:dyDescent="0.35">
      <c r="B1334" s="1">
        <v>40414</v>
      </c>
      <c r="C1334" t="s">
        <v>107</v>
      </c>
      <c r="D1334" s="1">
        <v>9</v>
      </c>
    </row>
    <row r="1335" spans="2:4" x14ac:dyDescent="0.35">
      <c r="B1335" s="1">
        <v>40415</v>
      </c>
      <c r="C1335" t="s">
        <v>108</v>
      </c>
      <c r="D1335" s="1">
        <v>10</v>
      </c>
    </row>
    <row r="1336" spans="2:4" x14ac:dyDescent="0.35">
      <c r="B1336" s="1">
        <v>40416</v>
      </c>
      <c r="C1336" t="s">
        <v>109</v>
      </c>
      <c r="D1336" s="1">
        <v>11</v>
      </c>
    </row>
    <row r="1337" spans="2:4" x14ac:dyDescent="0.35">
      <c r="B1337" s="1">
        <v>40417</v>
      </c>
      <c r="C1337" t="s">
        <v>110</v>
      </c>
      <c r="D1337" s="1">
        <v>12</v>
      </c>
    </row>
    <row r="1338" spans="2:4" x14ac:dyDescent="0.35">
      <c r="B1338" s="1">
        <v>40418</v>
      </c>
      <c r="C1338" t="s">
        <v>111</v>
      </c>
      <c r="D1338" s="1">
        <v>13</v>
      </c>
    </row>
    <row r="1339" spans="2:4" x14ac:dyDescent="0.35">
      <c r="B1339" s="1">
        <v>40419</v>
      </c>
      <c r="C1339" t="s">
        <v>112</v>
      </c>
      <c r="D1339" s="1">
        <v>7</v>
      </c>
    </row>
    <row r="1340" spans="2:4" x14ac:dyDescent="0.35">
      <c r="B1340" s="1">
        <v>40420</v>
      </c>
      <c r="C1340" t="s">
        <v>105</v>
      </c>
      <c r="D1340" s="1">
        <v>8</v>
      </c>
    </row>
    <row r="1341" spans="2:4" x14ac:dyDescent="0.35">
      <c r="B1341" s="1">
        <v>40421</v>
      </c>
      <c r="C1341" t="s">
        <v>107</v>
      </c>
      <c r="D1341" s="1">
        <v>9</v>
      </c>
    </row>
    <row r="1342" spans="2:4" x14ac:dyDescent="0.35">
      <c r="B1342" s="1">
        <v>40422</v>
      </c>
      <c r="C1342" t="s">
        <v>108</v>
      </c>
      <c r="D1342" s="1">
        <v>10</v>
      </c>
    </row>
    <row r="1343" spans="2:4" x14ac:dyDescent="0.35">
      <c r="B1343" s="1">
        <v>40423</v>
      </c>
      <c r="C1343" t="s">
        <v>109</v>
      </c>
      <c r="D1343" s="1">
        <v>11</v>
      </c>
    </row>
    <row r="1344" spans="2:4" x14ac:dyDescent="0.35">
      <c r="B1344" s="1">
        <v>40424</v>
      </c>
      <c r="C1344" t="s">
        <v>110</v>
      </c>
      <c r="D1344" s="1">
        <v>12</v>
      </c>
    </row>
    <row r="1345" spans="2:4" x14ac:dyDescent="0.35">
      <c r="B1345" s="1">
        <v>40425</v>
      </c>
      <c r="C1345" t="s">
        <v>111</v>
      </c>
      <c r="D1345" s="1">
        <v>13</v>
      </c>
    </row>
    <row r="1346" spans="2:4" x14ac:dyDescent="0.35">
      <c r="B1346" s="1">
        <v>40426</v>
      </c>
      <c r="C1346" t="s">
        <v>112</v>
      </c>
      <c r="D1346" s="1">
        <v>7</v>
      </c>
    </row>
    <row r="1347" spans="2:4" x14ac:dyDescent="0.35">
      <c r="B1347" s="1">
        <v>40427</v>
      </c>
      <c r="C1347" t="s">
        <v>105</v>
      </c>
      <c r="D1347" s="1">
        <v>8</v>
      </c>
    </row>
    <row r="1348" spans="2:4" x14ac:dyDescent="0.35">
      <c r="B1348" s="1">
        <v>40428</v>
      </c>
      <c r="C1348" t="s">
        <v>107</v>
      </c>
      <c r="D1348" s="1">
        <v>9</v>
      </c>
    </row>
    <row r="1349" spans="2:4" x14ac:dyDescent="0.35">
      <c r="B1349" s="1">
        <v>40429</v>
      </c>
      <c r="C1349" t="s">
        <v>108</v>
      </c>
      <c r="D1349" s="1">
        <v>10</v>
      </c>
    </row>
    <row r="1350" spans="2:4" x14ac:dyDescent="0.35">
      <c r="B1350" s="1">
        <v>40430</v>
      </c>
      <c r="C1350" t="s">
        <v>109</v>
      </c>
      <c r="D1350" s="1">
        <v>11</v>
      </c>
    </row>
    <row r="1351" spans="2:4" x14ac:dyDescent="0.35">
      <c r="B1351" s="1">
        <v>40431</v>
      </c>
      <c r="C1351" t="s">
        <v>110</v>
      </c>
      <c r="D1351" s="1">
        <v>12</v>
      </c>
    </row>
    <row r="1352" spans="2:4" x14ac:dyDescent="0.35">
      <c r="B1352" s="1">
        <v>40432</v>
      </c>
      <c r="C1352" t="s">
        <v>111</v>
      </c>
      <c r="D1352" s="1">
        <v>13</v>
      </c>
    </row>
    <row r="1353" spans="2:4" x14ac:dyDescent="0.35">
      <c r="B1353" s="1">
        <v>40433</v>
      </c>
      <c r="C1353" t="s">
        <v>112</v>
      </c>
      <c r="D1353" s="1">
        <v>7</v>
      </c>
    </row>
    <row r="1354" spans="2:4" x14ac:dyDescent="0.35">
      <c r="B1354" s="1">
        <v>40434</v>
      </c>
      <c r="C1354" t="s">
        <v>105</v>
      </c>
      <c r="D1354" s="1">
        <v>8</v>
      </c>
    </row>
    <row r="1355" spans="2:4" x14ac:dyDescent="0.35">
      <c r="B1355" s="1">
        <v>40435</v>
      </c>
      <c r="C1355" t="s">
        <v>107</v>
      </c>
      <c r="D1355" s="1">
        <v>9</v>
      </c>
    </row>
    <row r="1356" spans="2:4" x14ac:dyDescent="0.35">
      <c r="B1356" s="1">
        <v>40436</v>
      </c>
      <c r="C1356" t="s">
        <v>108</v>
      </c>
      <c r="D1356" s="1">
        <v>10</v>
      </c>
    </row>
    <row r="1357" spans="2:4" x14ac:dyDescent="0.35">
      <c r="B1357" s="1">
        <v>40437</v>
      </c>
      <c r="C1357" t="s">
        <v>109</v>
      </c>
      <c r="D1357" s="1">
        <v>11</v>
      </c>
    </row>
    <row r="1358" spans="2:4" x14ac:dyDescent="0.35">
      <c r="B1358" s="1">
        <v>40438</v>
      </c>
      <c r="C1358" t="s">
        <v>110</v>
      </c>
      <c r="D1358" s="1">
        <v>12</v>
      </c>
    </row>
    <row r="1359" spans="2:4" x14ac:dyDescent="0.35">
      <c r="B1359" s="1">
        <v>40439</v>
      </c>
      <c r="C1359" t="s">
        <v>111</v>
      </c>
      <c r="D1359" s="1">
        <v>13</v>
      </c>
    </row>
    <row r="1360" spans="2:4" x14ac:dyDescent="0.35">
      <c r="B1360" s="1">
        <v>40440</v>
      </c>
      <c r="C1360" t="s">
        <v>112</v>
      </c>
      <c r="D1360" s="1">
        <v>7</v>
      </c>
    </row>
    <row r="1361" spans="2:4" x14ac:dyDescent="0.35">
      <c r="B1361" s="1">
        <v>40441</v>
      </c>
      <c r="C1361" t="s">
        <v>105</v>
      </c>
      <c r="D1361" s="1">
        <v>8</v>
      </c>
    </row>
    <row r="1362" spans="2:4" x14ac:dyDescent="0.35">
      <c r="B1362" s="1">
        <v>40442</v>
      </c>
      <c r="C1362" t="s">
        <v>107</v>
      </c>
      <c r="D1362" s="1">
        <v>9</v>
      </c>
    </row>
    <row r="1363" spans="2:4" x14ac:dyDescent="0.35">
      <c r="B1363" s="1">
        <v>40443</v>
      </c>
      <c r="C1363" t="s">
        <v>108</v>
      </c>
      <c r="D1363" s="1">
        <v>10</v>
      </c>
    </row>
    <row r="1364" spans="2:4" x14ac:dyDescent="0.35">
      <c r="B1364" s="1">
        <v>40444</v>
      </c>
      <c r="C1364" t="s">
        <v>109</v>
      </c>
      <c r="D1364" s="1">
        <v>11</v>
      </c>
    </row>
    <row r="1365" spans="2:4" x14ac:dyDescent="0.35">
      <c r="B1365" s="1">
        <v>40445</v>
      </c>
      <c r="C1365" t="s">
        <v>110</v>
      </c>
      <c r="D1365" s="1">
        <v>12</v>
      </c>
    </row>
    <row r="1366" spans="2:4" x14ac:dyDescent="0.35">
      <c r="B1366" s="1">
        <v>40446</v>
      </c>
      <c r="C1366" t="s">
        <v>111</v>
      </c>
      <c r="D1366" s="1">
        <v>13</v>
      </c>
    </row>
    <row r="1367" spans="2:4" x14ac:dyDescent="0.35">
      <c r="B1367" s="1">
        <v>40447</v>
      </c>
      <c r="C1367" t="s">
        <v>112</v>
      </c>
      <c r="D1367" s="1">
        <v>7</v>
      </c>
    </row>
    <row r="1368" spans="2:4" x14ac:dyDescent="0.35">
      <c r="B1368" s="1">
        <v>40448</v>
      </c>
      <c r="C1368" t="s">
        <v>105</v>
      </c>
      <c r="D1368" s="1">
        <v>8</v>
      </c>
    </row>
    <row r="1369" spans="2:4" x14ac:dyDescent="0.35">
      <c r="B1369" s="1">
        <v>40449</v>
      </c>
      <c r="C1369" t="s">
        <v>107</v>
      </c>
      <c r="D1369" s="1">
        <v>9</v>
      </c>
    </row>
    <row r="1370" spans="2:4" x14ac:dyDescent="0.35">
      <c r="B1370" s="1">
        <v>40450</v>
      </c>
      <c r="C1370" t="s">
        <v>108</v>
      </c>
      <c r="D1370" s="1">
        <v>10</v>
      </c>
    </row>
    <row r="1371" spans="2:4" x14ac:dyDescent="0.35">
      <c r="B1371" s="1">
        <v>40451</v>
      </c>
      <c r="C1371" t="s">
        <v>109</v>
      </c>
      <c r="D1371" s="1">
        <v>11</v>
      </c>
    </row>
    <row r="1372" spans="2:4" x14ac:dyDescent="0.35">
      <c r="B1372" s="1">
        <v>40452</v>
      </c>
      <c r="C1372" t="s">
        <v>110</v>
      </c>
      <c r="D1372" s="1">
        <v>12</v>
      </c>
    </row>
    <row r="1373" spans="2:4" x14ac:dyDescent="0.35">
      <c r="B1373" s="1">
        <v>40453</v>
      </c>
      <c r="C1373" t="s">
        <v>111</v>
      </c>
      <c r="D1373" s="1">
        <v>13</v>
      </c>
    </row>
    <row r="1374" spans="2:4" x14ac:dyDescent="0.35">
      <c r="B1374" s="1">
        <v>40454</v>
      </c>
      <c r="C1374" t="s">
        <v>112</v>
      </c>
      <c r="D1374" s="1">
        <v>7</v>
      </c>
    </row>
    <row r="1375" spans="2:4" x14ac:dyDescent="0.35">
      <c r="B1375" s="1">
        <v>40455</v>
      </c>
      <c r="C1375" t="s">
        <v>105</v>
      </c>
      <c r="D1375" s="1">
        <v>8</v>
      </c>
    </row>
    <row r="1376" spans="2:4" x14ac:dyDescent="0.35">
      <c r="B1376" s="1">
        <v>40456</v>
      </c>
      <c r="C1376" t="s">
        <v>107</v>
      </c>
      <c r="D1376" s="1">
        <v>9</v>
      </c>
    </row>
    <row r="1377" spans="2:4" x14ac:dyDescent="0.35">
      <c r="B1377" s="1">
        <v>40457</v>
      </c>
      <c r="C1377" t="s">
        <v>108</v>
      </c>
      <c r="D1377" s="1">
        <v>10</v>
      </c>
    </row>
    <row r="1378" spans="2:4" x14ac:dyDescent="0.35">
      <c r="B1378" s="1">
        <v>40458</v>
      </c>
      <c r="C1378" t="s">
        <v>109</v>
      </c>
      <c r="D1378" s="1">
        <v>11</v>
      </c>
    </row>
    <row r="1379" spans="2:4" x14ac:dyDescent="0.35">
      <c r="B1379" s="1">
        <v>40459</v>
      </c>
      <c r="C1379" t="s">
        <v>110</v>
      </c>
      <c r="D1379" s="1">
        <v>12</v>
      </c>
    </row>
    <row r="1380" spans="2:4" x14ac:dyDescent="0.35">
      <c r="B1380" s="1">
        <v>40460</v>
      </c>
      <c r="C1380" t="s">
        <v>111</v>
      </c>
      <c r="D1380" s="1">
        <v>13</v>
      </c>
    </row>
    <row r="1381" spans="2:4" x14ac:dyDescent="0.35">
      <c r="B1381" s="1">
        <v>40461</v>
      </c>
      <c r="C1381" t="s">
        <v>112</v>
      </c>
      <c r="D1381" s="1">
        <v>7</v>
      </c>
    </row>
    <row r="1382" spans="2:4" x14ac:dyDescent="0.35">
      <c r="B1382" s="1">
        <v>40462</v>
      </c>
      <c r="C1382" t="s">
        <v>105</v>
      </c>
      <c r="D1382" s="1">
        <v>8</v>
      </c>
    </row>
    <row r="1383" spans="2:4" x14ac:dyDescent="0.35">
      <c r="B1383" s="1">
        <v>40463</v>
      </c>
      <c r="C1383" t="s">
        <v>107</v>
      </c>
      <c r="D1383" s="1">
        <v>9</v>
      </c>
    </row>
    <row r="1384" spans="2:4" x14ac:dyDescent="0.35">
      <c r="B1384" s="1">
        <v>40464</v>
      </c>
      <c r="C1384" t="s">
        <v>108</v>
      </c>
      <c r="D1384" s="1">
        <v>10</v>
      </c>
    </row>
    <row r="1385" spans="2:4" x14ac:dyDescent="0.35">
      <c r="B1385" s="1">
        <v>40465</v>
      </c>
      <c r="C1385" t="s">
        <v>109</v>
      </c>
      <c r="D1385" s="1">
        <v>11</v>
      </c>
    </row>
    <row r="1386" spans="2:4" x14ac:dyDescent="0.35">
      <c r="B1386" s="1">
        <v>40466</v>
      </c>
      <c r="C1386" t="s">
        <v>110</v>
      </c>
      <c r="D1386" s="1">
        <v>12</v>
      </c>
    </row>
    <row r="1387" spans="2:4" x14ac:dyDescent="0.35">
      <c r="B1387" s="1">
        <v>40467</v>
      </c>
      <c r="C1387" t="s">
        <v>111</v>
      </c>
      <c r="D1387" s="1">
        <v>13</v>
      </c>
    </row>
    <row r="1388" spans="2:4" x14ac:dyDescent="0.35">
      <c r="B1388" s="1">
        <v>40468</v>
      </c>
      <c r="C1388" t="s">
        <v>112</v>
      </c>
      <c r="D1388" s="1">
        <v>7</v>
      </c>
    </row>
    <row r="1389" spans="2:4" x14ac:dyDescent="0.35">
      <c r="B1389" s="1">
        <v>40469</v>
      </c>
      <c r="C1389" t="s">
        <v>105</v>
      </c>
      <c r="D1389" s="1">
        <v>8</v>
      </c>
    </row>
    <row r="1390" spans="2:4" x14ac:dyDescent="0.35">
      <c r="B1390" s="1">
        <v>40470</v>
      </c>
      <c r="C1390" t="s">
        <v>107</v>
      </c>
      <c r="D1390" s="1">
        <v>9</v>
      </c>
    </row>
    <row r="1391" spans="2:4" x14ac:dyDescent="0.35">
      <c r="B1391" s="1">
        <v>40471</v>
      </c>
      <c r="C1391" t="s">
        <v>108</v>
      </c>
      <c r="D1391" s="1">
        <v>10</v>
      </c>
    </row>
    <row r="1392" spans="2:4" x14ac:dyDescent="0.35">
      <c r="B1392" s="1">
        <v>40472</v>
      </c>
      <c r="C1392" t="s">
        <v>109</v>
      </c>
      <c r="D1392" s="1">
        <v>11</v>
      </c>
    </row>
    <row r="1393" spans="2:4" x14ac:dyDescent="0.35">
      <c r="B1393" s="1">
        <v>40473</v>
      </c>
      <c r="C1393" t="s">
        <v>110</v>
      </c>
      <c r="D1393" s="1">
        <v>12</v>
      </c>
    </row>
    <row r="1394" spans="2:4" x14ac:dyDescent="0.35">
      <c r="B1394" s="1">
        <v>40474</v>
      </c>
      <c r="C1394" t="s">
        <v>111</v>
      </c>
      <c r="D1394" s="1">
        <v>13</v>
      </c>
    </row>
    <row r="1395" spans="2:4" x14ac:dyDescent="0.35">
      <c r="B1395" s="1">
        <v>40475</v>
      </c>
      <c r="C1395" t="s">
        <v>112</v>
      </c>
      <c r="D1395" s="1">
        <v>7</v>
      </c>
    </row>
    <row r="1396" spans="2:4" x14ac:dyDescent="0.35">
      <c r="B1396" s="1">
        <v>40476</v>
      </c>
      <c r="C1396" t="s">
        <v>105</v>
      </c>
      <c r="D1396" s="1">
        <v>8</v>
      </c>
    </row>
    <row r="1397" spans="2:4" x14ac:dyDescent="0.35">
      <c r="B1397" s="1">
        <v>40477</v>
      </c>
      <c r="C1397" t="s">
        <v>107</v>
      </c>
      <c r="D1397" s="1">
        <v>9</v>
      </c>
    </row>
    <row r="1398" spans="2:4" x14ac:dyDescent="0.35">
      <c r="B1398" s="1">
        <v>40478</v>
      </c>
      <c r="C1398" t="s">
        <v>108</v>
      </c>
      <c r="D1398" s="1">
        <v>10</v>
      </c>
    </row>
    <row r="1399" spans="2:4" x14ac:dyDescent="0.35">
      <c r="B1399" s="1">
        <v>40479</v>
      </c>
      <c r="C1399" t="s">
        <v>109</v>
      </c>
      <c r="D1399" s="1">
        <v>11</v>
      </c>
    </row>
    <row r="1400" spans="2:4" x14ac:dyDescent="0.35">
      <c r="B1400" s="1">
        <v>40480</v>
      </c>
      <c r="C1400" t="s">
        <v>110</v>
      </c>
      <c r="D1400" s="1">
        <v>12</v>
      </c>
    </row>
    <row r="1401" spans="2:4" x14ac:dyDescent="0.35">
      <c r="B1401" s="1">
        <v>40481</v>
      </c>
      <c r="C1401" t="s">
        <v>111</v>
      </c>
      <c r="D1401" s="1">
        <v>13</v>
      </c>
    </row>
    <row r="1402" spans="2:4" x14ac:dyDescent="0.35">
      <c r="B1402" s="1">
        <v>40482</v>
      </c>
      <c r="C1402" t="s">
        <v>112</v>
      </c>
      <c r="D1402" s="1">
        <v>7</v>
      </c>
    </row>
    <row r="1403" spans="2:4" x14ac:dyDescent="0.35">
      <c r="B1403" s="1">
        <v>40483</v>
      </c>
      <c r="C1403" t="s">
        <v>105</v>
      </c>
      <c r="D1403" s="1">
        <v>8</v>
      </c>
    </row>
    <row r="1404" spans="2:4" x14ac:dyDescent="0.35">
      <c r="B1404" s="1">
        <v>40484</v>
      </c>
      <c r="C1404" t="s">
        <v>107</v>
      </c>
      <c r="D1404" s="1">
        <v>9</v>
      </c>
    </row>
    <row r="1405" spans="2:4" x14ac:dyDescent="0.35">
      <c r="B1405" s="1">
        <v>40485</v>
      </c>
      <c r="C1405" t="s">
        <v>108</v>
      </c>
      <c r="D1405" s="1">
        <v>10</v>
      </c>
    </row>
    <row r="1406" spans="2:4" x14ac:dyDescent="0.35">
      <c r="B1406" s="1">
        <v>40486</v>
      </c>
      <c r="C1406" t="s">
        <v>109</v>
      </c>
      <c r="D1406" s="1">
        <v>11</v>
      </c>
    </row>
    <row r="1407" spans="2:4" x14ac:dyDescent="0.35">
      <c r="B1407" s="1">
        <v>40487</v>
      </c>
      <c r="C1407" t="s">
        <v>110</v>
      </c>
      <c r="D1407" s="1">
        <v>12</v>
      </c>
    </row>
    <row r="1408" spans="2:4" x14ac:dyDescent="0.35">
      <c r="B1408" s="1">
        <v>40488</v>
      </c>
      <c r="C1408" t="s">
        <v>111</v>
      </c>
      <c r="D1408" s="1">
        <v>13</v>
      </c>
    </row>
    <row r="1409" spans="2:4" x14ac:dyDescent="0.35">
      <c r="B1409" s="1">
        <v>40489</v>
      </c>
      <c r="C1409" t="s">
        <v>112</v>
      </c>
      <c r="D1409" s="1">
        <v>7</v>
      </c>
    </row>
    <row r="1410" spans="2:4" x14ac:dyDescent="0.35">
      <c r="B1410" s="1">
        <v>40490</v>
      </c>
      <c r="C1410" t="s">
        <v>105</v>
      </c>
      <c r="D1410" s="1">
        <v>8</v>
      </c>
    </row>
    <row r="1411" spans="2:4" x14ac:dyDescent="0.35">
      <c r="B1411" s="1">
        <v>40491</v>
      </c>
      <c r="C1411" t="s">
        <v>107</v>
      </c>
      <c r="D1411" s="1">
        <v>9</v>
      </c>
    </row>
    <row r="1412" spans="2:4" x14ac:dyDescent="0.35">
      <c r="B1412" s="1">
        <v>40492</v>
      </c>
      <c r="C1412" t="s">
        <v>108</v>
      </c>
      <c r="D1412" s="1">
        <v>10</v>
      </c>
    </row>
    <row r="1413" spans="2:4" x14ac:dyDescent="0.35">
      <c r="B1413" s="1">
        <v>40493</v>
      </c>
      <c r="C1413" t="s">
        <v>109</v>
      </c>
      <c r="D1413" s="1">
        <v>11</v>
      </c>
    </row>
    <row r="1414" spans="2:4" x14ac:dyDescent="0.35">
      <c r="B1414" s="1">
        <v>40494</v>
      </c>
      <c r="C1414" t="s">
        <v>110</v>
      </c>
      <c r="D1414" s="1">
        <v>12</v>
      </c>
    </row>
    <row r="1415" spans="2:4" x14ac:dyDescent="0.35">
      <c r="B1415" s="1">
        <v>40495</v>
      </c>
      <c r="C1415" t="s">
        <v>111</v>
      </c>
      <c r="D1415" s="1">
        <v>13</v>
      </c>
    </row>
    <row r="1416" spans="2:4" x14ac:dyDescent="0.35">
      <c r="B1416" s="1">
        <v>40496</v>
      </c>
      <c r="C1416" t="s">
        <v>112</v>
      </c>
      <c r="D1416" s="1">
        <v>7</v>
      </c>
    </row>
    <row r="1417" spans="2:4" x14ac:dyDescent="0.35">
      <c r="B1417" s="1">
        <v>40497</v>
      </c>
      <c r="C1417" t="s">
        <v>105</v>
      </c>
      <c r="D1417" s="1">
        <v>8</v>
      </c>
    </row>
    <row r="1418" spans="2:4" x14ac:dyDescent="0.35">
      <c r="B1418" s="1">
        <v>40498</v>
      </c>
      <c r="C1418" t="s">
        <v>107</v>
      </c>
      <c r="D1418" s="1">
        <v>9</v>
      </c>
    </row>
    <row r="1419" spans="2:4" x14ac:dyDescent="0.35">
      <c r="B1419" s="1">
        <v>40499</v>
      </c>
      <c r="C1419" t="s">
        <v>108</v>
      </c>
      <c r="D1419" s="1">
        <v>10</v>
      </c>
    </row>
    <row r="1420" spans="2:4" x14ac:dyDescent="0.35">
      <c r="B1420" s="1">
        <v>40500</v>
      </c>
      <c r="C1420" t="s">
        <v>109</v>
      </c>
      <c r="D1420" s="1">
        <v>11</v>
      </c>
    </row>
    <row r="1421" spans="2:4" x14ac:dyDescent="0.35">
      <c r="B1421" s="1">
        <v>40501</v>
      </c>
      <c r="C1421" t="s">
        <v>110</v>
      </c>
      <c r="D1421" s="1">
        <v>12</v>
      </c>
    </row>
    <row r="1422" spans="2:4" x14ac:dyDescent="0.35">
      <c r="B1422" s="1">
        <v>40502</v>
      </c>
      <c r="C1422" t="s">
        <v>111</v>
      </c>
      <c r="D1422" s="1">
        <v>13</v>
      </c>
    </row>
    <row r="1423" spans="2:4" x14ac:dyDescent="0.35">
      <c r="B1423" s="1">
        <v>40503</v>
      </c>
      <c r="C1423" t="s">
        <v>112</v>
      </c>
      <c r="D1423" s="1">
        <v>7</v>
      </c>
    </row>
    <row r="1424" spans="2:4" x14ac:dyDescent="0.35">
      <c r="B1424" s="1">
        <v>40504</v>
      </c>
      <c r="C1424" t="s">
        <v>105</v>
      </c>
      <c r="D1424" s="1">
        <v>8</v>
      </c>
    </row>
    <row r="1425" spans="2:4" x14ac:dyDescent="0.35">
      <c r="B1425" s="1">
        <v>40505</v>
      </c>
      <c r="C1425" t="s">
        <v>107</v>
      </c>
      <c r="D1425" s="1">
        <v>9</v>
      </c>
    </row>
    <row r="1426" spans="2:4" x14ac:dyDescent="0.35">
      <c r="B1426" s="1">
        <v>40506</v>
      </c>
      <c r="C1426" t="s">
        <v>108</v>
      </c>
      <c r="D1426" s="1">
        <v>10</v>
      </c>
    </row>
    <row r="1427" spans="2:4" x14ac:dyDescent="0.35">
      <c r="B1427" s="1">
        <v>40507</v>
      </c>
      <c r="C1427" t="s">
        <v>109</v>
      </c>
      <c r="D1427" s="1">
        <v>11</v>
      </c>
    </row>
    <row r="1428" spans="2:4" x14ac:dyDescent="0.35">
      <c r="B1428" s="1">
        <v>40508</v>
      </c>
      <c r="C1428" t="s">
        <v>110</v>
      </c>
      <c r="D1428" s="1">
        <v>12</v>
      </c>
    </row>
    <row r="1429" spans="2:4" x14ac:dyDescent="0.35">
      <c r="B1429" s="1">
        <v>40509</v>
      </c>
      <c r="C1429" t="s">
        <v>111</v>
      </c>
      <c r="D1429" s="1">
        <v>13</v>
      </c>
    </row>
    <row r="1430" spans="2:4" x14ac:dyDescent="0.35">
      <c r="B1430" s="1">
        <v>40510</v>
      </c>
      <c r="C1430" t="s">
        <v>112</v>
      </c>
      <c r="D1430" s="1">
        <v>7</v>
      </c>
    </row>
    <row r="1431" spans="2:4" x14ac:dyDescent="0.35">
      <c r="B1431" s="1">
        <v>40511</v>
      </c>
      <c r="C1431" t="s">
        <v>105</v>
      </c>
      <c r="D1431" s="1">
        <v>8</v>
      </c>
    </row>
    <row r="1432" spans="2:4" x14ac:dyDescent="0.35">
      <c r="B1432" s="1">
        <v>40512</v>
      </c>
      <c r="C1432" t="s">
        <v>107</v>
      </c>
      <c r="D1432" s="1">
        <v>9</v>
      </c>
    </row>
    <row r="1433" spans="2:4" x14ac:dyDescent="0.35">
      <c r="B1433" s="1">
        <v>40513</v>
      </c>
      <c r="C1433" t="s">
        <v>108</v>
      </c>
      <c r="D1433" s="1">
        <v>10</v>
      </c>
    </row>
    <row r="1434" spans="2:4" x14ac:dyDescent="0.35">
      <c r="B1434" s="1">
        <v>40514</v>
      </c>
      <c r="C1434" t="s">
        <v>109</v>
      </c>
      <c r="D1434" s="1">
        <v>11</v>
      </c>
    </row>
    <row r="1435" spans="2:4" x14ac:dyDescent="0.35">
      <c r="B1435" s="1">
        <v>40515</v>
      </c>
      <c r="C1435" t="s">
        <v>110</v>
      </c>
      <c r="D1435" s="1">
        <v>12</v>
      </c>
    </row>
    <row r="1436" spans="2:4" x14ac:dyDescent="0.35">
      <c r="B1436" s="1">
        <v>40516</v>
      </c>
      <c r="C1436" t="s">
        <v>111</v>
      </c>
      <c r="D1436" s="1">
        <v>13</v>
      </c>
    </row>
    <row r="1437" spans="2:4" x14ac:dyDescent="0.35">
      <c r="B1437" s="1">
        <v>40517</v>
      </c>
      <c r="C1437" t="s">
        <v>112</v>
      </c>
      <c r="D1437" s="1">
        <v>7</v>
      </c>
    </row>
    <row r="1438" spans="2:4" x14ac:dyDescent="0.35">
      <c r="B1438" s="1">
        <v>40518</v>
      </c>
      <c r="C1438" t="s">
        <v>105</v>
      </c>
      <c r="D1438" s="1">
        <v>8</v>
      </c>
    </row>
    <row r="1439" spans="2:4" x14ac:dyDescent="0.35">
      <c r="B1439" s="1">
        <v>40519</v>
      </c>
      <c r="C1439" t="s">
        <v>107</v>
      </c>
      <c r="D1439" s="1">
        <v>9</v>
      </c>
    </row>
    <row r="1440" spans="2:4" x14ac:dyDescent="0.35">
      <c r="B1440" s="1">
        <v>40520</v>
      </c>
      <c r="C1440" t="s">
        <v>108</v>
      </c>
      <c r="D1440" s="1">
        <v>10</v>
      </c>
    </row>
    <row r="1441" spans="2:4" x14ac:dyDescent="0.35">
      <c r="B1441" s="1">
        <v>40521</v>
      </c>
      <c r="C1441" t="s">
        <v>109</v>
      </c>
      <c r="D1441" s="1">
        <v>11</v>
      </c>
    </row>
    <row r="1442" spans="2:4" x14ac:dyDescent="0.35">
      <c r="B1442" s="1">
        <v>40522</v>
      </c>
      <c r="C1442" t="s">
        <v>110</v>
      </c>
      <c r="D1442" s="1">
        <v>12</v>
      </c>
    </row>
    <row r="1443" spans="2:4" x14ac:dyDescent="0.35">
      <c r="B1443" s="1">
        <v>40523</v>
      </c>
      <c r="C1443" t="s">
        <v>111</v>
      </c>
      <c r="D1443" s="1">
        <v>13</v>
      </c>
    </row>
    <row r="1444" spans="2:4" x14ac:dyDescent="0.35">
      <c r="B1444" s="1">
        <v>40524</v>
      </c>
      <c r="C1444" t="s">
        <v>112</v>
      </c>
      <c r="D1444" s="1">
        <v>7</v>
      </c>
    </row>
    <row r="1445" spans="2:4" x14ac:dyDescent="0.35">
      <c r="B1445" s="1">
        <v>40525</v>
      </c>
      <c r="C1445" t="s">
        <v>105</v>
      </c>
      <c r="D1445" s="1">
        <v>8</v>
      </c>
    </row>
    <row r="1446" spans="2:4" x14ac:dyDescent="0.35">
      <c r="B1446" s="1">
        <v>40526</v>
      </c>
      <c r="C1446" t="s">
        <v>107</v>
      </c>
      <c r="D1446" s="1">
        <v>9</v>
      </c>
    </row>
    <row r="1447" spans="2:4" x14ac:dyDescent="0.35">
      <c r="B1447" s="1">
        <v>40527</v>
      </c>
      <c r="C1447" t="s">
        <v>108</v>
      </c>
      <c r="D1447" s="1">
        <v>10</v>
      </c>
    </row>
    <row r="1448" spans="2:4" x14ac:dyDescent="0.35">
      <c r="B1448" s="1">
        <v>40528</v>
      </c>
      <c r="C1448" t="s">
        <v>109</v>
      </c>
      <c r="D1448" s="1">
        <v>11</v>
      </c>
    </row>
    <row r="1449" spans="2:4" x14ac:dyDescent="0.35">
      <c r="B1449" s="1">
        <v>40529</v>
      </c>
      <c r="C1449" t="s">
        <v>110</v>
      </c>
      <c r="D1449" s="1">
        <v>12</v>
      </c>
    </row>
    <row r="1450" spans="2:4" x14ac:dyDescent="0.35">
      <c r="B1450" s="1">
        <v>40530</v>
      </c>
      <c r="C1450" t="s">
        <v>111</v>
      </c>
      <c r="D1450" s="1">
        <v>13</v>
      </c>
    </row>
    <row r="1451" spans="2:4" x14ac:dyDescent="0.35">
      <c r="B1451" s="1">
        <v>40531</v>
      </c>
      <c r="C1451" t="s">
        <v>112</v>
      </c>
      <c r="D1451" s="1">
        <v>7</v>
      </c>
    </row>
    <row r="1452" spans="2:4" x14ac:dyDescent="0.35">
      <c r="B1452" s="1">
        <v>40532</v>
      </c>
      <c r="C1452" t="s">
        <v>105</v>
      </c>
      <c r="D1452" s="1">
        <v>8</v>
      </c>
    </row>
    <row r="1453" spans="2:4" x14ac:dyDescent="0.35">
      <c r="B1453" s="1">
        <v>40533</v>
      </c>
      <c r="C1453" t="s">
        <v>107</v>
      </c>
      <c r="D1453" s="1">
        <v>9</v>
      </c>
    </row>
    <row r="1454" spans="2:4" x14ac:dyDescent="0.35">
      <c r="B1454" s="1">
        <v>40534</v>
      </c>
      <c r="C1454" t="s">
        <v>108</v>
      </c>
      <c r="D1454" s="1">
        <v>10</v>
      </c>
    </row>
    <row r="1455" spans="2:4" x14ac:dyDescent="0.35">
      <c r="B1455" s="1">
        <v>40535</v>
      </c>
      <c r="C1455" t="s">
        <v>109</v>
      </c>
      <c r="D1455" s="1">
        <v>11</v>
      </c>
    </row>
    <row r="1456" spans="2:4" x14ac:dyDescent="0.35">
      <c r="B1456" s="1">
        <v>40536</v>
      </c>
      <c r="C1456" t="s">
        <v>110</v>
      </c>
      <c r="D1456" s="1">
        <v>12</v>
      </c>
    </row>
    <row r="1457" spans="2:4" x14ac:dyDescent="0.35">
      <c r="B1457" s="1">
        <v>40537</v>
      </c>
      <c r="C1457" t="s">
        <v>111</v>
      </c>
      <c r="D1457" s="1">
        <v>13</v>
      </c>
    </row>
    <row r="1458" spans="2:4" x14ac:dyDescent="0.35">
      <c r="B1458" s="1">
        <v>40538</v>
      </c>
      <c r="C1458" t="s">
        <v>112</v>
      </c>
      <c r="D1458" s="1">
        <v>7</v>
      </c>
    </row>
    <row r="1459" spans="2:4" x14ac:dyDescent="0.35">
      <c r="B1459" s="1">
        <v>40539</v>
      </c>
      <c r="C1459" t="s">
        <v>105</v>
      </c>
      <c r="D1459" s="1">
        <v>8</v>
      </c>
    </row>
    <row r="1460" spans="2:4" x14ac:dyDescent="0.35">
      <c r="B1460" s="1">
        <v>40540</v>
      </c>
      <c r="C1460" t="s">
        <v>107</v>
      </c>
      <c r="D1460" s="1">
        <v>9</v>
      </c>
    </row>
    <row r="1461" spans="2:4" x14ac:dyDescent="0.35">
      <c r="B1461" s="1">
        <v>40541</v>
      </c>
      <c r="C1461" t="s">
        <v>108</v>
      </c>
      <c r="D1461" s="1">
        <v>10</v>
      </c>
    </row>
    <row r="1462" spans="2:4" x14ac:dyDescent="0.35">
      <c r="B1462" s="1">
        <v>40542</v>
      </c>
      <c r="C1462" t="s">
        <v>109</v>
      </c>
      <c r="D1462" s="1">
        <v>11</v>
      </c>
    </row>
    <row r="1463" spans="2:4" x14ac:dyDescent="0.35">
      <c r="B1463" s="1">
        <v>40543</v>
      </c>
      <c r="C1463" t="s">
        <v>110</v>
      </c>
      <c r="D1463" s="1">
        <v>12</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Props1.xml><?xml version="1.0" encoding="utf-8"?>
<ds:datastoreItem xmlns:ds="http://schemas.openxmlformats.org/officeDocument/2006/customXml" ds:itemID="{5A0EB718-8827-4538-BEF2-FF00721CCC75}">
  <ds:schemaRefs/>
</ds:datastoreItem>
</file>

<file path=customXml/itemProps2.xml><?xml version="1.0" encoding="utf-8"?>
<ds:datastoreItem xmlns:ds="http://schemas.openxmlformats.org/officeDocument/2006/customXml" ds:itemID="{A61C6876-458E-468E-B79D-F6BC2B84A13B}">
  <ds:schemaRefs/>
</ds:datastoreItem>
</file>

<file path=customXml/itemProps3.xml><?xml version="1.0" encoding="utf-8"?>
<ds:datastoreItem xmlns:ds="http://schemas.openxmlformats.org/officeDocument/2006/customXml" ds:itemID="{91686508-4C10-4DF6-9844-8633588B2C22}">
  <ds:schemaRefs/>
</ds:datastoreItem>
</file>

<file path=customXml/itemProps4.xml><?xml version="1.0" encoding="utf-8"?>
<ds:datastoreItem xmlns:ds="http://schemas.openxmlformats.org/officeDocument/2006/customXml" ds:itemID="{DAA06363-F8D7-4D25-845D-AA213E72D83A}">
  <ds:schemaRefs/>
</ds:datastoreItem>
</file>

<file path=customXml/itemProps5.xml><?xml version="1.0" encoding="utf-8"?>
<ds:datastoreItem xmlns:ds="http://schemas.openxmlformats.org/officeDocument/2006/customXml" ds:itemID="{06054BAA-B13E-403D-9CC4-D44B6D75CAA8}">
  <ds:schemaRefs/>
</ds:datastoreItem>
</file>

<file path=customXml/itemProps6.xml><?xml version="1.0" encoding="utf-8"?>
<ds:datastoreItem xmlns:ds="http://schemas.openxmlformats.org/officeDocument/2006/customXml" ds:itemID="{F54CBFF1-03C4-4044-A321-265B547FCE65}">
  <ds:schemaRefs/>
</ds:datastoreItem>
</file>

<file path=customXml/itemProps7.xml><?xml version="1.0" encoding="utf-8"?>
<ds:datastoreItem xmlns:ds="http://schemas.openxmlformats.org/officeDocument/2006/customXml" ds:itemID="{BA03F75C-3115-4C70-B85F-F5B057E1BE5E}">
  <ds:schemaRefs/>
</ds:datastoreItem>
</file>

<file path=customXml/itemProps8.xml><?xml version="1.0" encoding="utf-8"?>
<ds:datastoreItem xmlns:ds="http://schemas.openxmlformats.org/officeDocument/2006/customXml" ds:itemID="{4167A655-DBE6-490D-B47F-9BA5A024413E}">
  <ds:schemaRefs/>
</ds:datastoreItem>
</file>

<file path=customXml/itemProps9.xml><?xml version="1.0" encoding="utf-8"?>
<ds:datastoreItem xmlns:ds="http://schemas.openxmlformats.org/officeDocument/2006/customXml" ds:itemID="{ED170F64-F4A3-4F77-832C-D74B7D1F2190}">
  <ds:schemaRefs/>
</ds:datastoreItem>
</file>

<file path=customXml/itemProps10.xml><?xml version="1.0" encoding="utf-8"?>
<ds:datastoreItem xmlns:ds="http://schemas.openxmlformats.org/officeDocument/2006/customXml" ds:itemID="{67A54ED1-935D-42D8-9D04-91201C958295}">
  <ds:schemaRefs/>
</ds:datastoreItem>
</file>

<file path=customXml/itemProps11.xml><?xml version="1.0" encoding="utf-8"?>
<ds:datastoreItem xmlns:ds="http://schemas.openxmlformats.org/officeDocument/2006/customXml" ds:itemID="{9C866DC5-CCC0-4BA5-94CF-D6055C3DF6E0}">
  <ds:schemaRefs/>
</ds:datastoreItem>
</file>

<file path=customXml/itemProps12.xml><?xml version="1.0" encoding="utf-8"?>
<ds:datastoreItem xmlns:ds="http://schemas.openxmlformats.org/officeDocument/2006/customXml" ds:itemID="{AECEAB60-7109-4EE9-A63D-25D12A152E51}">
  <ds:schemaRefs/>
</ds:datastoreItem>
</file>

<file path=customXml/itemProps13.xml><?xml version="1.0" encoding="utf-8"?>
<ds:datastoreItem xmlns:ds="http://schemas.openxmlformats.org/officeDocument/2006/customXml" ds:itemID="{3EDD74AE-843C-4698-AB92-FEBD583DCF8D}">
  <ds:schemaRefs/>
</ds:datastoreItem>
</file>

<file path=customXml/itemProps14.xml><?xml version="1.0" encoding="utf-8"?>
<ds:datastoreItem xmlns:ds="http://schemas.openxmlformats.org/officeDocument/2006/customXml" ds:itemID="{BF353071-9913-4AC0-B0F1-D7993C8D65CF}">
  <ds:schemaRefs/>
</ds:datastoreItem>
</file>

<file path=customXml/itemProps15.xml><?xml version="1.0" encoding="utf-8"?>
<ds:datastoreItem xmlns:ds="http://schemas.openxmlformats.org/officeDocument/2006/customXml" ds:itemID="{AF67C1FF-45F0-468A-85DE-324EDD488B58}">
  <ds:schemaRefs/>
</ds:datastoreItem>
</file>

<file path=customXml/itemProps16.xml><?xml version="1.0" encoding="utf-8"?>
<ds:datastoreItem xmlns:ds="http://schemas.openxmlformats.org/officeDocument/2006/customXml" ds:itemID="{77BDA4F7-BC77-4C1C-8392-28B5A435128E}">
  <ds:schemaRefs/>
</ds:datastoreItem>
</file>

<file path=customXml/itemProps17.xml><?xml version="1.0" encoding="utf-8"?>
<ds:datastoreItem xmlns:ds="http://schemas.openxmlformats.org/officeDocument/2006/customXml" ds:itemID="{0E8BD68D-E0F6-45FA-BB03-9984F124B3A4}">
  <ds:schemaRefs/>
</ds:datastoreItem>
</file>

<file path=customXml/itemProps18.xml><?xml version="1.0" encoding="utf-8"?>
<ds:datastoreItem xmlns:ds="http://schemas.openxmlformats.org/officeDocument/2006/customXml" ds:itemID="{BA402C32-188D-4615-8B9D-04BA39161983}">
  <ds:schemaRefs/>
</ds:datastoreItem>
</file>

<file path=customXml/itemProps19.xml><?xml version="1.0" encoding="utf-8"?>
<ds:datastoreItem xmlns:ds="http://schemas.openxmlformats.org/officeDocument/2006/customXml" ds:itemID="{754FDF23-2A26-4841-A6DA-04333DDBF937}">
  <ds:schemaRefs/>
</ds:datastoreItem>
</file>

<file path=customXml/itemProps20.xml><?xml version="1.0" encoding="utf-8"?>
<ds:datastoreItem xmlns:ds="http://schemas.openxmlformats.org/officeDocument/2006/customXml" ds:itemID="{AB9E3D94-3D25-48DC-BB6E-1EFC86986380}">
  <ds:schemaRefs/>
</ds:datastoreItem>
</file>

<file path=customXml/itemProps21.xml><?xml version="1.0" encoding="utf-8"?>
<ds:datastoreItem xmlns:ds="http://schemas.openxmlformats.org/officeDocument/2006/customXml" ds:itemID="{DA90C2DC-0E77-4C76-B62A-611141055A8C}">
  <ds:schemaRefs/>
</ds:datastoreItem>
</file>

<file path=customXml/itemProps22.xml><?xml version="1.0" encoding="utf-8"?>
<ds:datastoreItem xmlns:ds="http://schemas.openxmlformats.org/officeDocument/2006/customXml" ds:itemID="{00406F8D-5695-44B9-92A0-87EDCE5CA3C2}">
  <ds:schemaRefs/>
</ds:datastoreItem>
</file>

<file path=customXml/itemProps23.xml><?xml version="1.0" encoding="utf-8"?>
<ds:datastoreItem xmlns:ds="http://schemas.openxmlformats.org/officeDocument/2006/customXml" ds:itemID="{4944A663-5773-4D08-945E-F4782C49AAA9}">
  <ds:schemaRefs/>
</ds:datastoreItem>
</file>

<file path=customXml/itemProps24.xml><?xml version="1.0" encoding="utf-8"?>
<ds:datastoreItem xmlns:ds="http://schemas.openxmlformats.org/officeDocument/2006/customXml" ds:itemID="{1E19CF0A-FD5F-4FCB-9EE3-830543D14388}">
  <ds:schemaRefs/>
</ds:datastoreItem>
</file>

<file path=customXml/itemProps25.xml><?xml version="1.0" encoding="utf-8"?>
<ds:datastoreItem xmlns:ds="http://schemas.openxmlformats.org/officeDocument/2006/customXml" ds:itemID="{141B0710-71A0-4CF1-A631-76627F58AD2A}">
  <ds:schemaRefs/>
</ds:datastoreItem>
</file>

<file path=customXml/itemProps26.xml><?xml version="1.0" encoding="utf-8"?>
<ds:datastoreItem xmlns:ds="http://schemas.openxmlformats.org/officeDocument/2006/customXml" ds:itemID="{6F3C0C4A-860E-4897-BED8-900B811A761C}">
  <ds:schemaRefs/>
</ds:datastoreItem>
</file>

<file path=customXml/itemProps27.xml><?xml version="1.0" encoding="utf-8"?>
<ds:datastoreItem xmlns:ds="http://schemas.openxmlformats.org/officeDocument/2006/customXml" ds:itemID="{741E5408-366D-4FEA-B6C3-AED39B2F1CAE}">
  <ds:schemaRefs/>
</ds:datastoreItem>
</file>

<file path=customXml/itemProps28.xml><?xml version="1.0" encoding="utf-8"?>
<ds:datastoreItem xmlns:ds="http://schemas.openxmlformats.org/officeDocument/2006/customXml" ds:itemID="{CB808236-2348-474B-BCC0-1BFF160CB0CA}">
  <ds:schemaRefs/>
</ds:datastoreItem>
</file>

<file path=customXml/itemProps29.xml><?xml version="1.0" encoding="utf-8"?>
<ds:datastoreItem xmlns:ds="http://schemas.openxmlformats.org/officeDocument/2006/customXml" ds:itemID="{C0DADDD9-9CBB-45B7-94F6-8F3A74A68185}">
  <ds:schemaRefs/>
</ds:datastoreItem>
</file>

<file path=customXml/itemProps30.xml><?xml version="1.0" encoding="utf-8"?>
<ds:datastoreItem xmlns:ds="http://schemas.openxmlformats.org/officeDocument/2006/customXml" ds:itemID="{C2F10898-6D90-4538-B517-2FFC8531D85A}">
  <ds:schemaRefs/>
</ds:datastoreItem>
</file>

<file path=customXml/itemProps31.xml><?xml version="1.0" encoding="utf-8"?>
<ds:datastoreItem xmlns:ds="http://schemas.openxmlformats.org/officeDocument/2006/customXml" ds:itemID="{BAC98346-4260-43D5-A821-1DE81B054AAF}">
  <ds:schemaRefs/>
</ds:datastoreItem>
</file>

<file path=customXml/itemProps32.xml><?xml version="1.0" encoding="utf-8"?>
<ds:datastoreItem xmlns:ds="http://schemas.openxmlformats.org/officeDocument/2006/customXml" ds:itemID="{554B22E8-0AE6-4CFD-96EC-050C29CD409D}">
  <ds:schemaRefs/>
</ds:datastoreItem>
</file>

<file path=customXml/itemProps33.xml><?xml version="1.0" encoding="utf-8"?>
<ds:datastoreItem xmlns:ds="http://schemas.openxmlformats.org/officeDocument/2006/customXml" ds:itemID="{BC0B26CC-8A0E-4AC7-9008-3D6FBC99FFC6}">
  <ds:schemaRefs/>
</ds:datastoreItem>
</file>

<file path=customXml/itemProps34.xml><?xml version="1.0" encoding="utf-8"?>
<ds:datastoreItem xmlns:ds="http://schemas.openxmlformats.org/officeDocument/2006/customXml" ds:itemID="{9EE9F630-3734-4FA3-A02F-2305108F7E66}">
  <ds:schemaRefs/>
</ds:datastoreItem>
</file>

<file path=customXml/itemProps35.xml><?xml version="1.0" encoding="utf-8"?>
<ds:datastoreItem xmlns:ds="http://schemas.openxmlformats.org/officeDocument/2006/customXml" ds:itemID="{82C78C77-C8C8-46B6-B40B-4091D9CE4CD8}">
  <ds:schemaRefs/>
</ds:datastoreItem>
</file>

<file path=customXml/itemProps36.xml><?xml version="1.0" encoding="utf-8"?>
<ds:datastoreItem xmlns:ds="http://schemas.openxmlformats.org/officeDocument/2006/customXml" ds:itemID="{C02E1EFB-0924-46A7-BF30-4EEE4387F363}">
  <ds:schemaRefs/>
</ds:datastoreItem>
</file>

<file path=customXml/itemProps37.xml><?xml version="1.0" encoding="utf-8"?>
<ds:datastoreItem xmlns:ds="http://schemas.openxmlformats.org/officeDocument/2006/customXml" ds:itemID="{5A491A48-3323-4FFB-9715-1D4671C352AD}">
  <ds:schemaRefs/>
</ds:datastoreItem>
</file>

<file path=customXml/itemProps38.xml><?xml version="1.0" encoding="utf-8"?>
<ds:datastoreItem xmlns:ds="http://schemas.openxmlformats.org/officeDocument/2006/customXml" ds:itemID="{70314EA1-C03B-470F-8ECC-01EF3523310D}">
  <ds:schemaRefs/>
</ds:datastoreItem>
</file>

<file path=customXml/itemProps39.xml><?xml version="1.0" encoding="utf-8"?>
<ds:datastoreItem xmlns:ds="http://schemas.openxmlformats.org/officeDocument/2006/customXml" ds:itemID="{00360092-4F86-4DA4-83BD-E0CD6903683C}">
  <ds:schemaRefs/>
</ds:datastoreItem>
</file>

<file path=customXml/itemProps40.xml><?xml version="1.0" encoding="utf-8"?>
<ds:datastoreItem xmlns:ds="http://schemas.openxmlformats.org/officeDocument/2006/customXml" ds:itemID="{3691A74E-E2AF-4DEE-B003-C84921374ADA}">
  <ds:schemaRefs/>
</ds:datastoreItem>
</file>

<file path=customXml/itemProps41.xml><?xml version="1.0" encoding="utf-8"?>
<ds:datastoreItem xmlns:ds="http://schemas.openxmlformats.org/officeDocument/2006/customXml" ds:itemID="{1C3D7F70-CD00-4D90-B46B-E3A2C8264865}">
  <ds:schemaRefs/>
</ds:datastoreItem>
</file>

<file path=customXml/itemProps42.xml><?xml version="1.0" encoding="utf-8"?>
<ds:datastoreItem xmlns:ds="http://schemas.openxmlformats.org/officeDocument/2006/customXml" ds:itemID="{C9913B83-29B9-4D90-B172-ADD09F7C32C0}">
  <ds:schemaRefs>
    <ds:schemaRef ds:uri="http://schemas.microsoft.com/DataMashup"/>
  </ds:schemaRefs>
</ds:datastoreItem>
</file>

<file path=customXml/itemProps43.xml><?xml version="1.0" encoding="utf-8"?>
<ds:datastoreItem xmlns:ds="http://schemas.openxmlformats.org/officeDocument/2006/customXml" ds:itemID="{2C9D722C-CD8D-46CB-AD98-15EA60D85F42}">
  <ds:schemaRefs/>
</ds:datastoreItem>
</file>

<file path=customXml/itemProps44.xml><?xml version="1.0" encoding="utf-8"?>
<ds:datastoreItem xmlns:ds="http://schemas.openxmlformats.org/officeDocument/2006/customXml" ds:itemID="{B8CA3DD5-48D2-4A10-B55C-4FFEDC5DC196}">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22</vt:i4>
      </vt:variant>
    </vt:vector>
  </HeadingPairs>
  <TitlesOfParts>
    <vt:vector size="22" baseType="lpstr">
      <vt:lpstr>F01</vt:lpstr>
      <vt:lpstr>F02</vt:lpstr>
      <vt:lpstr>F03</vt:lpstr>
      <vt:lpstr>F04</vt:lpstr>
      <vt:lpstr>F05</vt:lpstr>
      <vt:lpstr>F06</vt:lpstr>
      <vt:lpstr>F07</vt:lpstr>
      <vt:lpstr>F08</vt:lpstr>
      <vt:lpstr>F09</vt:lpstr>
      <vt:lpstr>F10</vt:lpstr>
      <vt:lpstr>F11</vt:lpstr>
      <vt:lpstr>F12</vt:lpstr>
      <vt:lpstr>F13</vt:lpstr>
      <vt:lpstr>F14</vt:lpstr>
      <vt:lpstr>F15</vt:lpstr>
      <vt:lpstr>F16</vt:lpstr>
      <vt:lpstr>F17</vt:lpstr>
      <vt:lpstr>F18</vt:lpstr>
      <vt:lpstr>F19</vt:lpstr>
      <vt:lpstr>F20</vt:lpstr>
      <vt:lpstr>Date</vt:lpstr>
      <vt:lpstr>Day of week</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Marco Russo</dc:creator>
  <cp:lastModifiedBy>Marco Russo</cp:lastModifiedBy>
  <dcterms:created xsi:type="dcterms:W3CDTF">2015-06-05T18:17:20Z</dcterms:created>
  <dcterms:modified xsi:type="dcterms:W3CDTF">2020-05-21T13:30:49Z</dcterms:modified>
</cp:coreProperties>
</file>